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colman\Downloads\"/>
    </mc:Choice>
  </mc:AlternateContent>
  <bookViews>
    <workbookView xWindow="0" yWindow="0" windowWidth="28800" windowHeight="12885"/>
  </bookViews>
  <sheets>
    <sheet name="Geral " sheetId="1" r:id="rId1"/>
    <sheet name="Outros" sheetId="2" r:id="rId2"/>
    <sheet name="AC" sheetId="3" r:id="rId3"/>
    <sheet name="AL" sheetId="4" r:id="rId4"/>
    <sheet name="AM" sheetId="5" r:id="rId5"/>
    <sheet name="AP" sheetId="6" r:id="rId6"/>
    <sheet name="Página1" sheetId="7" r:id="rId7"/>
    <sheet name="Página2" sheetId="8" r:id="rId8"/>
    <sheet name="BA" sheetId="9" r:id="rId9"/>
    <sheet name="CE" sheetId="10" r:id="rId10"/>
    <sheet name="DF" sheetId="11" r:id="rId11"/>
    <sheet name="ES" sheetId="12" r:id="rId12"/>
    <sheet name="MA" sheetId="13" r:id="rId13"/>
    <sheet name="GO" sheetId="14" r:id="rId14"/>
    <sheet name="MG" sheetId="15" r:id="rId15"/>
    <sheet name="MS" sheetId="16" r:id="rId16"/>
    <sheet name="MT" sheetId="17" r:id="rId17"/>
    <sheet name="PA" sheetId="18" r:id="rId18"/>
    <sheet name="PB" sheetId="19" r:id="rId19"/>
    <sheet name="PE" sheetId="20" r:id="rId20"/>
    <sheet name="PI" sheetId="21" r:id="rId21"/>
    <sheet name="PR" sheetId="22" r:id="rId22"/>
    <sheet name="RJ" sheetId="23" r:id="rId23"/>
    <sheet name="RN" sheetId="24" r:id="rId24"/>
    <sheet name="RO" sheetId="25" r:id="rId25"/>
    <sheet name="RR" sheetId="26" r:id="rId26"/>
    <sheet name="RS" sheetId="27" r:id="rId27"/>
    <sheet name="SC" sheetId="28" r:id="rId28"/>
    <sheet name="SE" sheetId="29" r:id="rId29"/>
    <sheet name="SP" sheetId="30" r:id="rId30"/>
    <sheet name="TO" sheetId="31" r:id="rId3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35" roundtripDataChecksum="y1a2t+gvsjS7e3CZPEwug8U50NBw75ojvp1LF6ntJjs="/>
    </ext>
  </extLst>
</workbook>
</file>

<file path=xl/calcChain.xml><?xml version="1.0" encoding="utf-8"?>
<calcChain xmlns="http://schemas.openxmlformats.org/spreadsheetml/2006/main">
  <c r="B43" i="1" l="1"/>
</calcChain>
</file>

<file path=xl/sharedStrings.xml><?xml version="1.0" encoding="utf-8"?>
<sst xmlns="http://schemas.openxmlformats.org/spreadsheetml/2006/main" count="2992" uniqueCount="1050">
  <si>
    <t>UF</t>
  </si>
  <si>
    <t>Secretário de Fazenda, Finanças, Tributação ou Economia</t>
  </si>
  <si>
    <t>COGEF</t>
  </si>
  <si>
    <t>COGEF TI</t>
  </si>
  <si>
    <t xml:space="preserve">EQUIPE UCP - PROFISCO </t>
  </si>
  <si>
    <t>TITULAR</t>
  </si>
  <si>
    <t>SUBSTITUTO</t>
  </si>
  <si>
    <t>COORD GERAL</t>
  </si>
  <si>
    <t>TÉCNICO</t>
  </si>
  <si>
    <t>ADM-FINANC</t>
  </si>
  <si>
    <t>MONIT &amp; AVAL</t>
  </si>
  <si>
    <t>Aquisições</t>
  </si>
  <si>
    <t>AC</t>
  </si>
  <si>
    <t>JOSÉ AMARÍSIO FREITAS DE SOUZA</t>
  </si>
  <si>
    <t>ADRIANO MAGALHÃES DA SILVA</t>
  </si>
  <si>
    <t>ITAMAR MAGALHÃES DA SILVA</t>
  </si>
  <si>
    <t>ISRAEL JORDAO SANTOS DE MELO</t>
  </si>
  <si>
    <t>WANDERSON FERNANDES</t>
  </si>
  <si>
    <t>GERLIANO MOUZINHO NUNES</t>
  </si>
  <si>
    <t>WIULIEN ARAÚJO DOS SANTOS</t>
  </si>
  <si>
    <t>Secretário de Estado da Fazenda</t>
  </si>
  <si>
    <t>gabin@sefaz.ac.gov.br</t>
  </si>
  <si>
    <t>adriano.magalhaes@sefaz.ac.gov.br</t>
  </si>
  <si>
    <t>itamar.magalhaes@sefaz.ac.gov.br</t>
  </si>
  <si>
    <t>israel.melo@sefaz.ac.gov.br</t>
  </si>
  <si>
    <t>wanderson.fernandes@sefaz.ac.gov.br</t>
  </si>
  <si>
    <t>gerliano.mouzinho@sefaz.ac.gov.br</t>
  </si>
  <si>
    <t>wiulien.araujo@sefaz.ac.gov.br</t>
  </si>
  <si>
    <t>(68) 3215-2079/2081</t>
  </si>
  <si>
    <t>End: Rua Benjamin Constant, 946 - Rio Branco-ACRE CEP: 69900-160</t>
  </si>
  <si>
    <t>AL</t>
  </si>
  <si>
    <t>Renata dos Santos</t>
  </si>
  <si>
    <t>GISELLE VILELA MELO LEAL</t>
  </si>
  <si>
    <t>ROBERTO LOPES BURITY FILHO</t>
  </si>
  <si>
    <t>ARTUR ROGÉRIO FERREIRA DA MATA</t>
  </si>
  <si>
    <t>MARCELO TENÓRIO MALTA</t>
  </si>
  <si>
    <t>LUCAS DANIEL SILVA FERREIRA</t>
  </si>
  <si>
    <t>Secretária de Estado da Fazenda</t>
  </si>
  <si>
    <t xml:space="preserve">  </t>
  </si>
  <si>
    <t>rdsantos@sefaz.al.gov.br</t>
  </si>
  <si>
    <t>rlfilho@sefaz.al.gov.br</t>
  </si>
  <si>
    <t>arturferrreira@sefaz.al.gov.br</t>
  </si>
  <si>
    <t>marcelomalta@sefaz.al.gov.br</t>
  </si>
  <si>
    <t>gabinete@sefaz.al.gov.br</t>
  </si>
  <si>
    <t>(82) 3326-3715</t>
  </si>
  <si>
    <t>(82) 3326-3715 / (82) 99668-2809</t>
  </si>
  <si>
    <t>(82) 98833-9298 / 988710100</t>
  </si>
  <si>
    <t>(82) 3315-8287 / 7893 - Fax: 3315-1957</t>
  </si>
  <si>
    <t>(82) 999743760</t>
  </si>
  <si>
    <t>(82) 999882057</t>
  </si>
  <si>
    <t>(82) 999484811</t>
  </si>
  <si>
    <t>(82) 988710100</t>
  </si>
  <si>
    <t xml:space="preserve">End: Rua General Hermes nº 80 Cambona </t>
  </si>
  <si>
    <t>AM</t>
  </si>
  <si>
    <t>ALEX DEL GIGLIO</t>
  </si>
  <si>
    <t xml:space="preserve">ALANA BARBOSA VALÉRIO TOMAZ </t>
  </si>
  <si>
    <t xml:space="preserve">ALEXANDRE SIQUEIRA DE MEDEIROS </t>
  </si>
  <si>
    <t xml:space="preserve">FLORO LIMA REIS JÚNIOR </t>
  </si>
  <si>
    <t>CAMILLA MONTENEGRO SOUZA SOARES</t>
  </si>
  <si>
    <t>DILIZIA MARIA DE OLIVEIRA SANTANA</t>
  </si>
  <si>
    <t>gsefaz@sefaz.am.gov.br</t>
  </si>
  <si>
    <t>atomaz@sefaz.am.gov.br</t>
  </si>
  <si>
    <t>alexandre.siqueira@sefaz.am.gov.br</t>
  </si>
  <si>
    <t>floro.lima@sefaz.am.gov.br</t>
  </si>
  <si>
    <t>cmontenegro@sefaz.am.gov.br</t>
  </si>
  <si>
    <t>disantana@sefaz.am.gov.br</t>
  </si>
  <si>
    <t>(92) 2121-1829</t>
  </si>
  <si>
    <t>(92) 2121-1828</t>
  </si>
  <si>
    <t>(92) 2121-1749</t>
  </si>
  <si>
    <t>(92) 2121-1670</t>
  </si>
  <si>
    <t>End: Av. André Araújo, 150 Aleixo - Manaus/AM</t>
  </si>
  <si>
    <t>CEP: 69.060-000</t>
  </si>
  <si>
    <t>AP</t>
  </si>
  <si>
    <t>JESUS DE NAZARE ALMEIDA VIDAL</t>
  </si>
  <si>
    <t>LANA DE NAZARÉ TELES DO NASCIMENTO</t>
  </si>
  <si>
    <t>ROOSIVELT GONZAGA DOS SANTOS</t>
  </si>
  <si>
    <t>LUCIANO ROBERTO DE OLIVEIRA CARRIEL</t>
  </si>
  <si>
    <t>LUIS PAULO MARTINS DOS SANTOS JUNIOR</t>
  </si>
  <si>
    <t>JACILEIDE MARQUES PACHECO</t>
  </si>
  <si>
    <t>SUEL DA SILVA SAITO</t>
  </si>
  <si>
    <t>Secretário de Estado da Fazenda - AP</t>
  </si>
  <si>
    <t xml:space="preserve"> </t>
  </si>
  <si>
    <t>secretario.sefaz@gmail.com</t>
  </si>
  <si>
    <t>lana.nascimento@sefaz.ap.gov.br</t>
  </si>
  <si>
    <t>roosiveltsantos@gmail.com</t>
  </si>
  <si>
    <t>Carriel.luciano@gmail.com</t>
  </si>
  <si>
    <t>luizpaulojr@bol.com.br</t>
  </si>
  <si>
    <t>roosivelt.santos@sefaz.ap.gov.br</t>
  </si>
  <si>
    <t>jacileide.pacheco@sefaz.ap.gov.br</t>
  </si>
  <si>
    <t>suelsaito@gmail.com</t>
  </si>
  <si>
    <t xml:space="preserve">secretario@sefaz.ap.gov.br </t>
  </si>
  <si>
    <t>lanateles.ltn@gmail.com</t>
  </si>
  <si>
    <t>jacileide.pacheco@gmail.com</t>
  </si>
  <si>
    <t>gilcilene.sanches@sefaz.ap.gov.br</t>
  </si>
  <si>
    <t>(96) 99144-2764</t>
  </si>
  <si>
    <t>(96) 99971-1467</t>
  </si>
  <si>
    <t>(96) 98115-5792</t>
  </si>
  <si>
    <t>(11) 99944-0021</t>
  </si>
  <si>
    <t>(96) 98102-8381</t>
  </si>
  <si>
    <t xml:space="preserve"> (96) 98115-5792</t>
  </si>
  <si>
    <t>(96) 98118-0357</t>
  </si>
  <si>
    <t>(48) 98859-7219</t>
  </si>
  <si>
    <t>Av. Raimundo Álvares da Costa, 367 - Centro – Macapá/AP–CEP 68900-074</t>
  </si>
  <si>
    <t>BA</t>
  </si>
  <si>
    <t>MANOEL VITÓRIO DA SILVA FILHO</t>
  </si>
  <si>
    <t>SIZENANDO GONZAGA DA CUNHA FILHO</t>
  </si>
  <si>
    <t>DAVID LIMA TELLES JÚNIOR</t>
  </si>
  <si>
    <t>HÉLIO OLIVEIRA QUEIROZ JUNIOR</t>
  </si>
  <si>
    <t>EDNILSON GIMENES ROSA</t>
  </si>
  <si>
    <t xml:space="preserve">DAVID LIMA TELLES JÚNIOR  </t>
  </si>
  <si>
    <t>ANGELA ASLAN RIBEIRO BRITO</t>
  </si>
  <si>
    <t>RAPHAEL DE FREITAS SOARES JUNIOR</t>
  </si>
  <si>
    <t>ROMMEL CAVALCANTI SILVA ARAÚJO</t>
  </si>
  <si>
    <t xml:space="preserve">manoel.vitorio@sefaz.ba.gov.br </t>
  </si>
  <si>
    <t>sgonzaga@sefaz.ba.gov.br</t>
  </si>
  <si>
    <t>dtelles@sefaz.ba.gov.br</t>
  </si>
  <si>
    <t>heliojr@sefaz.ba.gov.br</t>
  </si>
  <si>
    <t>erosa@sefaz.ba.gov.br</t>
  </si>
  <si>
    <t>aaslan@sefaz.ba.gov.br</t>
  </si>
  <si>
    <t>raphael@sefaz.ba.gov.br</t>
  </si>
  <si>
    <t>rommel@sefaz.ba.gov.br</t>
  </si>
  <si>
    <t>asantos@sefaz.ba.gov.br</t>
  </si>
  <si>
    <t>gasec@sefaz.ba.gov.br</t>
  </si>
  <si>
    <t>(71) 3115-8826 / 8829 / Fax: 3115 - 8802</t>
  </si>
  <si>
    <t>(71) 3115-2400</t>
  </si>
  <si>
    <t>(71) 3115.2400</t>
  </si>
  <si>
    <t>(71) 3115-2429</t>
  </si>
  <si>
    <t>(71)  3118-1309</t>
  </si>
  <si>
    <t xml:space="preserve">(71) 9161-3568 </t>
  </si>
  <si>
    <t>End: Av. 2ª  nº 260 Centro Adm. da Bahia</t>
  </si>
  <si>
    <t>(71)  91297117</t>
  </si>
  <si>
    <t>SEFAZ 3º andar Salvador,  CEP 417.45003</t>
  </si>
  <si>
    <t>CE</t>
  </si>
  <si>
    <t xml:space="preserve">FABRÍZIO GOMES SANTOS </t>
  </si>
  <si>
    <t>SÔNIA MARIA CÂMARA SISNANDO SISNANDO</t>
  </si>
  <si>
    <t>ROGER DA FONSECA MENDES</t>
  </si>
  <si>
    <t xml:space="preserve">THIAGO BARCELOS DOS SANTOS </t>
  </si>
  <si>
    <t>MARIA INÊS VALE SILVA</t>
  </si>
  <si>
    <t>MARCOS ANTÔNIO SILVA SARAIVA</t>
  </si>
  <si>
    <t>ANA CRISTINA SOUSA DE OLIVEIRA SABOIA</t>
  </si>
  <si>
    <t>THIAGO LACERDA CAMPO BAMBIRRA</t>
  </si>
  <si>
    <t>fabrizio.gomes@sefaz.ce.gov.br</t>
  </si>
  <si>
    <t xml:space="preserve"> sonia.sisnando@sefaz.ce.gov.br</t>
  </si>
  <si>
    <t>roger.mendes@sefaz.ce.gov.br</t>
  </si>
  <si>
    <t xml:space="preserve">thiago.santos@sefaz.ce.gov.br
</t>
  </si>
  <si>
    <t xml:space="preserve">ines.vale@sefaz.ce.gov.br
</t>
  </si>
  <si>
    <t>marcos.saraiva@sefaz.ce.gov.br</t>
  </si>
  <si>
    <t>cristina.saboia@sefaz.ce.gov.br</t>
  </si>
  <si>
    <t>thiago.bambirra@sefaz.ce.gov.br</t>
  </si>
  <si>
    <t>(85) 3108.0575 / 0756</t>
  </si>
  <si>
    <t>(85) 3108-0575 / 0756/981168770</t>
  </si>
  <si>
    <t>(85) 3108-0757</t>
  </si>
  <si>
    <t>(85) 3108-0575 / 0756</t>
  </si>
  <si>
    <t>(85) 3108-0690</t>
  </si>
  <si>
    <t>(85) 3108-0683</t>
  </si>
  <si>
    <t>(85) 3108-0661</t>
  </si>
  <si>
    <t xml:space="preserve">End: Av. Alberto Nepomuceno nº 2 Centro Fortaleza, CEP 60.055-000 </t>
  </si>
  <si>
    <t>DF</t>
  </si>
  <si>
    <t>ANNA CRISTINA CYPRIANO DE OLIVEIRA MIGUEL</t>
  </si>
  <si>
    <t>MARGARETH COUTINHO RUAS</t>
  </si>
  <si>
    <t>IVAN CARLOS DE OLIVEIRA</t>
  </si>
  <si>
    <t>AMANDA MACHADO</t>
  </si>
  <si>
    <t>JARDESSON FREIRE DE MEDEIROS</t>
  </si>
  <si>
    <t>KLEIDINAR ALVES DE FARIA</t>
  </si>
  <si>
    <t>GUILHERME TORRES DOS SANTOS</t>
  </si>
  <si>
    <t xml:space="preserve"> Secretário  de Estado de Economia</t>
  </si>
  <si>
    <t>seplad.gab@economia.df.gov.br</t>
  </si>
  <si>
    <t>(61) 3342.1140</t>
  </si>
  <si>
    <t xml:space="preserve">End: SAM Ed. Anexo do Palácio do Buriti 10º andar Brasília – DF CEP.: 70.075-900 </t>
  </si>
  <si>
    <t>anna.miguel@economia.df.gov.br</t>
  </si>
  <si>
    <t>margareth.ruas@economia.df.gov.br</t>
  </si>
  <si>
    <t>ivan.oliveira@gdfnet.df.gov.br</t>
  </si>
  <si>
    <t>amanda.machado@economia.df.gov.br</t>
  </si>
  <si>
    <t>jardesson.medeiros@economia.df.gov.br</t>
  </si>
  <si>
    <t>kleidinar.faria@economia.df.gov.br</t>
  </si>
  <si>
    <t>guilherme.santos@economia.df.gov.br</t>
  </si>
  <si>
    <t>(61) 3414-6261</t>
  </si>
  <si>
    <t>ES</t>
  </si>
  <si>
    <t>BENÍCIO SUZANA COSTA</t>
  </si>
  <si>
    <t>PAULA MIRANDA TARDIN</t>
  </si>
  <si>
    <t>JOSEANI MARTINS CARDOSO</t>
  </si>
  <si>
    <t>LUIZ CARLOS LESSA</t>
  </si>
  <si>
    <t>ROSANA SENNA</t>
  </si>
  <si>
    <t>LUCAS HENRIQUE SOARES MATTOS</t>
  </si>
  <si>
    <t>THAIS TESSAROLLO BIANCHI</t>
  </si>
  <si>
    <t>JÉSSIKA GONÇALVES 
 OLIVEIRA</t>
  </si>
  <si>
    <t>Gerente de Tecnologia da Informação</t>
  </si>
  <si>
    <t>Subgerente de Governança de Dados e Segurança da Informação</t>
  </si>
  <si>
    <t>gabinete@sefaz.es.gov.br</t>
  </si>
  <si>
    <r>
      <rPr>
        <u/>
        <sz val="11"/>
        <color rgb="FF1155CC"/>
        <rFont val="Calibri, sans-serif"/>
      </rPr>
      <t>paula.tardin@sefaz.es.gov.br</t>
    </r>
  </si>
  <si>
    <r>
      <rPr>
        <u/>
        <sz val="11"/>
        <color rgb="FF1155CC"/>
        <rFont val="Calibri, sans-serif"/>
      </rPr>
      <t>joseani.cardoso@sefaz.es.gov.br</t>
    </r>
  </si>
  <si>
    <t>luiz.lessa@sefaz.es.gov.br</t>
  </si>
  <si>
    <t>rsenna@sefaz.es.gov.br</t>
  </si>
  <si>
    <r>
      <rPr>
        <u/>
        <sz val="11"/>
        <color rgb="FF1155CC"/>
        <rFont val="Calibri, sans-serif"/>
      </rPr>
      <t>paula.tardin@sefaz.es.gov.br</t>
    </r>
  </si>
  <si>
    <r>
      <rPr>
        <u/>
        <sz val="11"/>
        <color rgb="FF1155CC"/>
        <rFont val="Calibri, sans-serif"/>
      </rPr>
      <t>joseani.cardoso@sefaz.es.gov.br</t>
    </r>
  </si>
  <si>
    <r>
      <rPr>
        <u/>
        <sz val="10"/>
        <color rgb="FF1155CC"/>
        <rFont val="Calibri, sans-serif"/>
      </rPr>
      <t>lucas.mattos@sefaz.es.gov.br</t>
    </r>
  </si>
  <si>
    <r>
      <rPr>
        <u/>
        <sz val="11"/>
        <color rgb="FF1155CC"/>
        <rFont val="Calibri, sans-serif"/>
      </rPr>
      <t>thais.tessarollo@sefaz.es.gov.br</t>
    </r>
  </si>
  <si>
    <r>
      <rPr>
        <u/>
        <sz val="11"/>
        <color rgb="FF1155CC"/>
        <rFont val="Calibri, sans-serif"/>
      </rPr>
      <t>jessika.oliveira@sefaz.es.gov.br</t>
    </r>
  </si>
  <si>
    <t>(27) 3347-5501</t>
  </si>
  <si>
    <t>(27) 3347-5130 / 5131</t>
  </si>
  <si>
    <t>(27) 3347-5130</t>
  </si>
  <si>
    <t>(27) 3347-5544 / 3347-5545</t>
  </si>
  <si>
    <t>(27) 3347-5387/ 98834-0703</t>
  </si>
  <si>
    <t>(27) 3347-5390</t>
  </si>
  <si>
    <t>(27)3347-5424</t>
  </si>
  <si>
    <t>Av. João Batista Parra, nº 600, 11º andar - Enseada do Suá - Vitória - ES. CEP 29050-375</t>
  </si>
  <si>
    <t>GO</t>
  </si>
  <si>
    <t>Francisco Sérvulo Nogueira</t>
  </si>
  <si>
    <t>AUBIRLAN BORGES VITOI</t>
  </si>
  <si>
    <t>GLAUCUS MOREIRA NASCIMENTO E SILVA</t>
  </si>
  <si>
    <t xml:space="preserve">BRUNO PÓVOA LEAL </t>
  </si>
  <si>
    <t>SIDNEY EUZÉBIO MATEUS</t>
  </si>
  <si>
    <t>GISELLE RIOS MONTEIRO DE DEUS ROCHA</t>
  </si>
  <si>
    <t>DANIELA HINHUG VILARINHO</t>
  </si>
  <si>
    <t xml:space="preserve">gabinete.economia@goias.gov.br </t>
  </si>
  <si>
    <t>Diretor-Executivo do PROFISCO</t>
  </si>
  <si>
    <t>Coordenador Técnico do PROFISCO</t>
  </si>
  <si>
    <t xml:space="preserve">Superintendente de Tecnologia da Informação </t>
  </si>
  <si>
    <t>servulo.nogueira@goias.gov.br</t>
  </si>
  <si>
    <t>aubirlan.vitoi@goias.gov.br</t>
  </si>
  <si>
    <t>glaucus.silva@goias.gov.br</t>
  </si>
  <si>
    <t>bruno.povoa@goias.gov.br</t>
  </si>
  <si>
    <t>sidney.mateus@goias.gov.br</t>
  </si>
  <si>
    <t>giselle.rios@goias.gov.br</t>
  </si>
  <si>
    <t>daniela.vilarinho@goias.gov.br</t>
  </si>
  <si>
    <t>(62) 3269-2501</t>
  </si>
  <si>
    <t>(62) 3269-2192</t>
  </si>
  <si>
    <t>(62) 98404-5651 – 3269-6230</t>
  </si>
  <si>
    <t>End: Av Vereador José Monteiro, 2233 Negrão de Lima Goiânia, CEP74653-900</t>
  </si>
  <si>
    <t>MA</t>
  </si>
  <si>
    <t>MARCELLUS RIBEIRO ALVES</t>
  </si>
  <si>
    <t>MYRTHES BARBOSA FROTA</t>
  </si>
  <si>
    <t xml:space="preserve">DAIANE FERREIRA FRANÇA </t>
  </si>
  <si>
    <t xml:space="preserve">ALISSON EMANUEL GOES DE MENDONÇA </t>
  </si>
  <si>
    <t>TAINAN KHALIL LEITE CALIXTO</t>
  </si>
  <si>
    <t xml:space="preserve">TACIANNA RAFAELA MOREIRA DUARTE </t>
  </si>
  <si>
    <t xml:space="preserve">MONA CAROLINA BEZERRA E SILVA FRANÇA </t>
  </si>
  <si>
    <t xml:space="preserve">THAILANE SOUZA SANTOS </t>
  </si>
  <si>
    <t>marcellu@elo.com.br</t>
  </si>
  <si>
    <t>myrthes@sefaz.ma.gov.br</t>
  </si>
  <si>
    <t>daiane.franca@sefaz.ma.gov.br</t>
  </si>
  <si>
    <t>alisson.mendonca@sefaz.ma.gov.br</t>
  </si>
  <si>
    <t>tainan.calixto@sefaz.ma.gov.br</t>
  </si>
  <si>
    <t xml:space="preserve">tacianna.duarte@sefaz.ma.gov.br </t>
  </si>
  <si>
    <t xml:space="preserve">mona.franca@sefaz.ma.gov.br </t>
  </si>
  <si>
    <t>thailane.santos@sefaz.ma.gov.br</t>
  </si>
  <si>
    <t>gabin@sefaz.ma.gov.br</t>
  </si>
  <si>
    <t>marcellus.alves@sefaz.ma.gov.br</t>
  </si>
  <si>
    <t>(98) 3217-4501 / 3217-4503 - (Sec. Wal) Fax:(98)3227-5548 / 3219-9030 Sec.</t>
  </si>
  <si>
    <t xml:space="preserve"> (98) 3219-9028</t>
  </si>
  <si>
    <t>(98) 3217-4511 / 4507</t>
  </si>
  <si>
    <t>(98) 3219-9001</t>
  </si>
  <si>
    <t>(98) 3217-4563</t>
  </si>
  <si>
    <t>(98) 3217-4511</t>
  </si>
  <si>
    <t xml:space="preserve">Av. Prof. Carlos Cunha, s/nº - Calhau - Edifício Dep Luciano Moreira </t>
  </si>
  <si>
    <t>MG</t>
  </si>
  <si>
    <t>Luiz Cláudio Fernandes Lourenço Gomes</t>
  </si>
  <si>
    <t>ALINE CHEVRAND CAMPOS</t>
  </si>
  <si>
    <t>KÁTIA MEDEIROS FONSECA</t>
  </si>
  <si>
    <t>ROGÉRIO ZUPO BRAGA</t>
  </si>
  <si>
    <t>BRUNO MEIRA T. ALBUQUERQUE</t>
  </si>
  <si>
    <t/>
  </si>
  <si>
    <t>gabineteapoio@fazenda.mg.gov.br</t>
  </si>
  <si>
    <t>aline.chevrand@fazenda.mg.gov.br</t>
  </si>
  <si>
    <t>katia.fonseca@fazenda.mg.gov.br</t>
  </si>
  <si>
    <t>rogerio.zupo@fazenda.mg.gov.br</t>
  </si>
  <si>
    <t>bruno.meira@fazenda.mg.gov.br</t>
  </si>
  <si>
    <t>(31) 3915-6102</t>
  </si>
  <si>
    <t>End: Rod. Papa João Paulo II, 4.001 - Prédio Gerais -7º andar - Serra Verde, Belo Horizonte/MG CEP 31630-901</t>
  </si>
  <si>
    <t xml:space="preserve">(31)99122-5360 </t>
  </si>
  <si>
    <t>(31)98877-6188</t>
  </si>
  <si>
    <t>(31)99961-1821</t>
  </si>
  <si>
    <t>MS</t>
  </si>
  <si>
    <t>Flávio Cesar Mendes de Oliveira</t>
  </si>
  <si>
    <t>FÁBIO JOSÉ FIGUEIREDO DE ALBUQUERQUE</t>
  </si>
  <si>
    <t>DANIEL GASPAR LUZ CAMPOS DE SOUZA</t>
  </si>
  <si>
    <t>GUSTAVO NANTES GUALBERTO</t>
  </si>
  <si>
    <t>MARYUZA RAMIREZ DA COSTA</t>
  </si>
  <si>
    <t>ROGÉRIO PAIVA COLMAN</t>
  </si>
  <si>
    <t>fjalbuquerque@fazenda.ms.gov.br</t>
  </si>
  <si>
    <t>dgaspar@fazenda.ms.gov.br</t>
  </si>
  <si>
    <t>ggualberto@fazenda.ms.gov.br</t>
  </si>
  <si>
    <t>mcosta@fazenda.ms.gov.br</t>
  </si>
  <si>
    <t>rcolman@fazenda.ms.gov.br</t>
  </si>
  <si>
    <t>(67) 3318-3201 / 3203 / Fax: 3318-3290</t>
  </si>
  <si>
    <t>(67) 3318-6406</t>
  </si>
  <si>
    <t>(67) 3318-3157</t>
  </si>
  <si>
    <t>(67) 3318-3636 / 99271-2887</t>
  </si>
  <si>
    <t>(67) 3318-3121</t>
  </si>
  <si>
    <t>(67) 3318-3121 / 99287-0685</t>
  </si>
  <si>
    <t>End: Av. Desemb. José Nunes da Cunha Bl. 02 Campo Grande, CEP: 79031-902</t>
  </si>
  <si>
    <t>MT</t>
  </si>
  <si>
    <t>ROGÉRIO LUIZ GALLO</t>
  </si>
  <si>
    <t xml:space="preserve">ELIEL BARROS PINHEIRO </t>
  </si>
  <si>
    <t>POTIARA BARRETO DALCIN</t>
  </si>
  <si>
    <t>WAGNER FERREIRA DE SOUZA</t>
  </si>
  <si>
    <t>RICARDO DE LUCCA CRUDO</t>
  </si>
  <si>
    <t>VILMA AUGUSTA PAIRAGUE</t>
  </si>
  <si>
    <t>EVERTON HONORATO DA SILVA</t>
  </si>
  <si>
    <t>SAMARA KLUZKOVSKI DE ALMEIDA RUFINO</t>
  </si>
  <si>
    <t>gabinete@sefaz.mt.gov.br</t>
  </si>
  <si>
    <t>rogeriogallo@sefaz2.mt.gov.br</t>
  </si>
  <si>
    <t>eliel.pinheiro@sefaz.mt.gov.br</t>
  </si>
  <si>
    <t>wagner.souza@sefaz.mt.gov.br</t>
  </si>
  <si>
    <t>ricardo.crudo@sefaz.mt.gov.br</t>
  </si>
  <si>
    <t>potiara.barreto@sefaz.mt.gov.br</t>
  </si>
  <si>
    <t>vilma.pairaque@sefaz.mt.gov.br</t>
  </si>
  <si>
    <t>evertonsilva@mti.mt.gov.br</t>
  </si>
  <si>
    <t>samara.almeida@sefaz.mt.gov.br</t>
  </si>
  <si>
    <t>solimar.silva@sefaz.mt.gov.br</t>
  </si>
  <si>
    <t>(65) 3617-2103 / 2105 / Fax: 3617-2109</t>
  </si>
  <si>
    <t>(65) 3617-2205</t>
  </si>
  <si>
    <t>(65) 99946-5375</t>
  </si>
  <si>
    <t>(65) 3617-2260</t>
  </si>
  <si>
    <t>(65) 3617-2383</t>
  </si>
  <si>
    <t>(65) 3617- 2205</t>
  </si>
  <si>
    <t>(65) 92475610</t>
  </si>
  <si>
    <t xml:space="preserve">End:Av. Rubens de Mendonça 3415 CPA </t>
  </si>
  <si>
    <t>(65) 98114-8642</t>
  </si>
  <si>
    <t>CEP: 78055-500</t>
  </si>
  <si>
    <t>PA</t>
  </si>
  <si>
    <t>RENÉ DE OLIVEIRA E SOUSA JÚNIOR</t>
  </si>
  <si>
    <t>ELI SOSINHO RIBEIRO</t>
  </si>
  <si>
    <t>LINCOLN JOSÉ DA GAMA COSTA
MATHEUS MACÊDO XIMENES LIMA</t>
  </si>
  <si>
    <t>HUMBERTO CARLOS DA COSTA BARROS</t>
  </si>
  <si>
    <t>LINCOLN JOSÉ DA GAMA COSTA</t>
  </si>
  <si>
    <t>EMANOEL BORGES MOREIRA</t>
  </si>
  <si>
    <t>MATHEUS MACÊDO XIMENES LIMA</t>
  </si>
  <si>
    <t>sefagab@sefa.pa.gov.br</t>
  </si>
  <si>
    <t xml:space="preserve">eribeiro@sefa.pa.gov.br
</t>
  </si>
  <si>
    <t>lincoln.gama@sefa.pa.gov.br 
matheus.lima@sefa.pa.gov.br</t>
  </si>
  <si>
    <t>hbarros@sefa.pa.gov.br</t>
  </si>
  <si>
    <t xml:space="preserve">lincoln.gama@sefa.pa.gov.br </t>
  </si>
  <si>
    <t>Emanoel.moreira@sefa.pa.gov.br</t>
  </si>
  <si>
    <t>matheus.lima@sefa.pa.gov.br</t>
  </si>
  <si>
    <t>(91) 3222-5720 / 3323-4324 / 3223-4212</t>
  </si>
  <si>
    <t>(91) 3323-4227</t>
  </si>
  <si>
    <t>(91) 3323-4239
(91) 3323-4443</t>
  </si>
  <si>
    <t>91 3323-4227</t>
  </si>
  <si>
    <t>(91) 3323.4239</t>
  </si>
  <si>
    <t>(91) 3323-4207</t>
  </si>
  <si>
    <t>(91) 3323-4443</t>
  </si>
  <si>
    <t xml:space="preserve">End: Av Visconde de Sousa Franco 110 Reduto Belém </t>
  </si>
  <si>
    <t>Belém, CEP: 66053-000</t>
  </si>
  <si>
    <t>PB</t>
  </si>
  <si>
    <t>MARIALVO LAUREANO DOS SANTOS FILHO</t>
  </si>
  <si>
    <t>JEFFERSON DANTAS PINHEIRO ROLIM</t>
  </si>
  <si>
    <t>CARLOS MANUEL OLIVEIRA CORREA DE MELO</t>
  </si>
  <si>
    <t>MARX FERNANDES DE GUSMÃO</t>
  </si>
  <si>
    <t xml:space="preserve">RAISSA MARQUES TIMÓTEO COSTA </t>
  </si>
  <si>
    <t xml:space="preserve">RAIANA RAQUEL DIAS DO RÊGO </t>
  </si>
  <si>
    <t xml:space="preserve">LAÍS DA COSTA ROCHA </t>
  </si>
  <si>
    <t>marialvo.santos@sefaz.pb.gov.br</t>
  </si>
  <si>
    <t>jefferson.rolim@sefaz365.pb.gov.br</t>
  </si>
  <si>
    <t>carlos.melo@sefaz365.pb.gov.br</t>
  </si>
  <si>
    <t>marx.gusmao@sefaz.pb.gov.br</t>
  </si>
  <si>
    <t>raissa.costa@sefaz365.pb.gov.br</t>
  </si>
  <si>
    <t>raiana.rocha@sefaz.pb.gov.br</t>
  </si>
  <si>
    <t>lais.rocha@sefaz365.pb.gov.br</t>
  </si>
  <si>
    <t>(83) 3612-5900</t>
  </si>
  <si>
    <t>(83) 98855-5986</t>
  </si>
  <si>
    <t>(83) 99982-8682</t>
  </si>
  <si>
    <t>(83) 3218-4800</t>
  </si>
  <si>
    <t>(83) 3612-5927</t>
  </si>
  <si>
    <t xml:space="preserve">End: Av João da Mata s/n Jaquaribe Centro Administrativo 4º Bloco 4º andar </t>
  </si>
  <si>
    <t>João Pessoa, CEP 58.019-900</t>
  </si>
  <si>
    <t>PE</t>
  </si>
  <si>
    <t xml:space="preserve">FLÁVIO MARTINS SODRÉ DA MOTA </t>
  </si>
  <si>
    <t>FÁBIO HENRIQUE SOARES DE OLIVEIRA</t>
  </si>
  <si>
    <t>DANYLLO ALMEIDA BEZERRA</t>
  </si>
  <si>
    <t>DANIELLE CAMPELLO DE MELO AUGUSTO</t>
  </si>
  <si>
    <t>CARLOS HENRIQUE ROMÃO PAIVA</t>
  </si>
  <si>
    <t>EDUARDO VICENTE DO NASCIMENTO</t>
  </si>
  <si>
    <t>CAROLINA GELENSKE A. DE LIMA</t>
  </si>
  <si>
    <t>FILIPE ALMEIDA DE ANDRADE LIMA BRITO</t>
  </si>
  <si>
    <t>flavio.mota@sefaz.pe.gov.br</t>
  </si>
  <si>
    <t>gabinete@sefaz.pe.gov.br</t>
  </si>
  <si>
    <t>fabio.soares@sefaz.pe.gov.br</t>
  </si>
  <si>
    <t>danyllo.bezerra@sefaz.pe.gov.br</t>
  </si>
  <si>
    <t>danielle.campello@sefaz.pe.gov.br</t>
  </si>
  <si>
    <t>carlos.paiva@sefaz.pe.gov.br</t>
  </si>
  <si>
    <t>eduardo.nascimento@sefaz.pe.gov.br</t>
  </si>
  <si>
    <t xml:space="preserve">carolina.lima@sefaz.pe.gov.br </t>
  </si>
  <si>
    <t xml:space="preserve">filipe.lima@sefaz.pe.gov.br </t>
  </si>
  <si>
    <t>(81)  3183-6181​</t>
  </si>
  <si>
    <t>(81) 3183-6205</t>
  </si>
  <si>
    <t>(81) 3183-6058</t>
  </si>
  <si>
    <t>(81) 3183-6707</t>
  </si>
  <si>
    <t>(81) 3183-6653</t>
  </si>
  <si>
    <t>(81) 3183-6043</t>
  </si>
  <si>
    <t>(81) 3183-6254</t>
  </si>
  <si>
    <t>End: Rua do Imperador, 167 - Santo Antônio, 8º andar, Gabinete - Recife, CEP: 50.010-240</t>
  </si>
  <si>
    <t>(81) 99488-5039</t>
  </si>
  <si>
    <t>(81) 99488-3720</t>
  </si>
  <si>
    <t>(81) 99488-2546</t>
  </si>
  <si>
    <t>(81) 99114-1641</t>
  </si>
  <si>
    <t>(81) 98952-4507</t>
  </si>
  <si>
    <t>(81) 99454-2197</t>
  </si>
  <si>
    <t>(81) 99565-2158</t>
  </si>
  <si>
    <t>PI</t>
  </si>
  <si>
    <t>EMÍLIO JOAQUIM DE OLIVEIRA JÚNIOR</t>
  </si>
  <si>
    <t xml:space="preserve">CRISTOVAM COLOMBO DOS SANTOS CRUZ  </t>
  </si>
  <si>
    <t xml:space="preserve">FRANCISCO MOREIRA DE SOUSA REIS NETO </t>
  </si>
  <si>
    <t>RICARDO CARDOSO PIRES</t>
  </si>
  <si>
    <t xml:space="preserve">CRISTOVAM COLOMBO DOS SANTOS CRUZ </t>
  </si>
  <si>
    <t>GINA LAÍS REIS FERRO QUIRINO</t>
  </si>
  <si>
    <t>CATARINA MÁRCIA SOARES NONATO</t>
  </si>
  <si>
    <t xml:space="preserve">FRANCISCO DOS SANTOS CAMPO </t>
  </si>
  <si>
    <t>emiliojj@sefaz.pi.gov.br</t>
  </si>
  <si>
    <t xml:space="preserve">cristovam@sefaz.pi.gov.br </t>
  </si>
  <si>
    <t>moreiraneto@sefaz.pi.gov.br</t>
  </si>
  <si>
    <t>rcardoso@sefaz.pi.gov.br</t>
  </si>
  <si>
    <t>gina@sefaz.pi.gov.br</t>
  </si>
  <si>
    <t>catarina@sefaz.pi,gov.br</t>
  </si>
  <si>
    <t xml:space="preserve">campos@sefaz.pi.gov.br </t>
  </si>
  <si>
    <t>gabinete@sefaz.pi.gov.br</t>
  </si>
  <si>
    <t>(86) 3194-6600 R-2215</t>
  </si>
  <si>
    <t>(86)3194-6600 Ramal: 2375</t>
  </si>
  <si>
    <t xml:space="preserve">(86) 3194-6600  Ramal: 2215 </t>
  </si>
  <si>
    <t>(86) 3194-6600</t>
  </si>
  <si>
    <t>(86) 99429-4758</t>
  </si>
  <si>
    <t>(86) 98119-9010</t>
  </si>
  <si>
    <t>(86) 99951-0708</t>
  </si>
  <si>
    <t>End: Av Pedro Freitas s/n Bloco C</t>
  </si>
  <si>
    <t>(86) 99947-8345</t>
  </si>
  <si>
    <t>(86) 98829-1099</t>
  </si>
  <si>
    <t>(86) 99814-8980</t>
  </si>
  <si>
    <t xml:space="preserve"> Bairro São Pedro Centro Administrativo - Teresina, CEP 64-018-200</t>
  </si>
  <si>
    <t>(86) 3216-9620 / 9621 – 98848-6950</t>
  </si>
  <si>
    <t>PR</t>
  </si>
  <si>
    <t>NORBERTO ANACLETO ORTIGARA</t>
  </si>
  <si>
    <t>SANDRO CELSO FERRARI</t>
  </si>
  <si>
    <t>JOSE MARCOS GRABICOSKI</t>
  </si>
  <si>
    <t>GERSON RIBEIRO</t>
  </si>
  <si>
    <t>TÉRCIO RHODES MAGALHÃES SILVA</t>
  </si>
  <si>
    <t>ALAN GIMENEZ RIBEIRO</t>
  </si>
  <si>
    <t>ADRIEL MATHEUS VIEIRA</t>
  </si>
  <si>
    <t>GUSTAVO MALAFAIA DO CARMO</t>
  </si>
  <si>
    <t>norberto.ortigara@sefa.pr.gov.br</t>
  </si>
  <si>
    <t>scferrari@sefa.pr.gov.br</t>
  </si>
  <si>
    <t>grabicoski@sefa.pr.gov.br</t>
  </si>
  <si>
    <t>gersonribeiro@receita.pr.gov.br</t>
  </si>
  <si>
    <t>terciorhodes@sefa.pr.gov.br</t>
  </si>
  <si>
    <t>alanribeiro@sefa.pr.gov.br</t>
  </si>
  <si>
    <t>adrielvieira@sefa.pr.gov.br</t>
  </si>
  <si>
    <t>gustavocarmo@sefa.pr.gov.br</t>
  </si>
  <si>
    <t>marcele.faria@sefa.pr.gov.br</t>
  </si>
  <si>
    <t>(41) 3235-8490</t>
  </si>
  <si>
    <t>(41) 3235-8476</t>
  </si>
  <si>
    <t>(41) 3235-8530</t>
  </si>
  <si>
    <t>(41) 3235-8529</t>
  </si>
  <si>
    <t>(41) 3235-8475</t>
  </si>
  <si>
    <t>(41) 3235-8482</t>
  </si>
  <si>
    <t>(41) 3235-8612</t>
  </si>
  <si>
    <t>(41) 3235-8010 / 8011</t>
  </si>
  <si>
    <t>Substituto</t>
  </si>
  <si>
    <t>End: Av Vicente Machado 445 17º andar</t>
  </si>
  <si>
    <t>RAFAEL H. ESTRUGALA</t>
  </si>
  <si>
    <t>ROSANA PACZYK</t>
  </si>
  <si>
    <t>CRISTIANO REIS VALDEIRA</t>
  </si>
  <si>
    <t>Curitiba, CEP 80420-010</t>
  </si>
  <si>
    <t>rafaelestrugala@sefa.pr.gov.br</t>
  </si>
  <si>
    <t>rosanapaczyk@sefa.pr.gov.br</t>
  </si>
  <si>
    <t>cristiano.valdeira@sefa.pr.gov.br</t>
  </si>
  <si>
    <t>(41) 3235-8480</t>
  </si>
  <si>
    <t>(41) 3235-8483</t>
  </si>
  <si>
    <t>(41) 3235-8603</t>
  </si>
  <si>
    <t>RJ</t>
  </si>
  <si>
    <t>JULIANO PASQUAL</t>
  </si>
  <si>
    <t>REUBEN DA CUNHA ROCHA</t>
  </si>
  <si>
    <t>GABRIEL MAC DOWELL BLUM</t>
  </si>
  <si>
    <t>ORLANDO DE SOUZA PADEIRO FILHO</t>
  </si>
  <si>
    <t>gabsefaz@fazenda.rj.gov.br</t>
  </si>
  <si>
    <t>rcrocha@fazenda.rj.gov.br</t>
  </si>
  <si>
    <t>gmblum@fazenda.rj.gov.br</t>
  </si>
  <si>
    <t>opfilho@fazenda.rj.gov.br</t>
  </si>
  <si>
    <t>(21) 2334-4502 / 4503 / 4507 - Fax: 2334-4506</t>
  </si>
  <si>
    <t>(21) 2334-4489</t>
  </si>
  <si>
    <t>(21) 2334-4552</t>
  </si>
  <si>
    <t>(21) 2334-4483</t>
  </si>
  <si>
    <t>End: Av. Presidente Vargas 670, 19º andar Centro, Rio de Janeiro, CEP 20.071-001</t>
  </si>
  <si>
    <t>RN</t>
  </si>
  <si>
    <t>CARLOS EDUARDO XAVIER</t>
  </si>
  <si>
    <t>MARCONI BRASIL SOARES DE SOUZA</t>
  </si>
  <si>
    <t>FERNANDO ANTÔNIO PESSOA</t>
  </si>
  <si>
    <t>MÁRIO CÉSAR HELIODORO ARRUDA</t>
  </si>
  <si>
    <t>MANOEL LEANDRO DE LIMA JUNIOR</t>
  </si>
  <si>
    <t>GERALDO MARCELO CABRAL DE SOUZA</t>
  </si>
  <si>
    <t>JOSÉ RENATO PINHEIRO CAVALCANTE</t>
  </si>
  <si>
    <t>Secretário de Estado da Tributação</t>
  </si>
  <si>
    <t>ucp@sefaz.rn.gov.br</t>
  </si>
  <si>
    <t xml:space="preserve">carlosx@set.rn.gov.br </t>
  </si>
  <si>
    <t>mbrasil@sefaz.rn.gov.br</t>
  </si>
  <si>
    <t>fernandopessoa@sefaz.rn.gov.br</t>
  </si>
  <si>
    <t>mario@sefaz.rn.gov.br</t>
  </si>
  <si>
    <t>gmarcelo@sefaz.rn.gov.br</t>
  </si>
  <si>
    <t>jrenato@sefaz.rn.gov.br</t>
  </si>
  <si>
    <t>(84) 3232-2196</t>
  </si>
  <si>
    <t>(84) 3232-2158</t>
  </si>
  <si>
    <t>(84)3232-2017</t>
  </si>
  <si>
    <t>84) 3232-2158</t>
  </si>
  <si>
    <t>Centro Administrativo do Estado</t>
  </si>
  <si>
    <t>(84) 98898-2420</t>
  </si>
  <si>
    <t>End: Br 101 - Bairro: Lagoa Nova  - Natal/RN – CEP: 59.064-901</t>
  </si>
  <si>
    <t>RO</t>
  </si>
  <si>
    <t xml:space="preserve">LUÍS FERNANDO PEREIRA DA SILVA </t>
  </si>
  <si>
    <t>MÔNICA PEREIRA DE CARVALHO ALMEIDA</t>
  </si>
  <si>
    <t>FABIANO DE SOUSA GUTIERREZ</t>
  </si>
  <si>
    <t>HENRIQUE SCHAURICH  MONTEIRO (Assessor de Projetos)</t>
  </si>
  <si>
    <t>RITA GALVÃO ZAKALUK</t>
  </si>
  <si>
    <t xml:space="preserve">ELINE DE CASTRO CAMPOS </t>
  </si>
  <si>
    <t>lfernando@sefin.ro.gov.br</t>
  </si>
  <si>
    <t>henrique.monteiro@sefin.ro.gov.br</t>
  </si>
  <si>
    <t>eline.campos@sefin.ro.gov.br</t>
  </si>
  <si>
    <t>profiscoro@sefin.ro.gov.br</t>
  </si>
  <si>
    <t>monicapereira@sefin.ro.gov.br</t>
  </si>
  <si>
    <t>fabiano.gutierrez@sefin.ro.gov.br</t>
  </si>
  <si>
    <t>(69) 9989-8422</t>
  </si>
  <si>
    <t>rita.zakaluk@sefin.ro.gov.br</t>
  </si>
  <si>
    <t>(69)3211-6100  R-1105</t>
  </si>
  <si>
    <t>(69) 3211-6100 R-1025 / 98402-6943</t>
  </si>
  <si>
    <t>CAROLINE DE ANDRADE SCHMITT (Assessora de Processos)</t>
  </si>
  <si>
    <t>profisco@sefin.ro.gov.br</t>
  </si>
  <si>
    <t>BONIEK BEREZZA SANTOS</t>
  </si>
  <si>
    <t>End: Av. Farquar, 2986- Pedrinhas</t>
  </si>
  <si>
    <t>(69) 3211-6100  R-1089  </t>
  </si>
  <si>
    <t>(69) 9967-3028</t>
  </si>
  <si>
    <t>(69)3211-6100  R-1089</t>
  </si>
  <si>
    <t>boniek@sefin.ro.gov.br</t>
  </si>
  <si>
    <t>Ed. Pacaás Novos - 5º Andar - PRM - Porto Velho, CEP: 78801-470</t>
  </si>
  <si>
    <t>(69) 98466-7775 </t>
  </si>
  <si>
    <t>(69) 3211-6100  R-1151</t>
  </si>
  <si>
    <t>(69) 99240-9266</t>
  </si>
  <si>
    <t>RR</t>
  </si>
  <si>
    <t>MANOEL SUEDE FREITAS</t>
  </si>
  <si>
    <t>DENYA LIMA DE MESQUITA</t>
  </si>
  <si>
    <t>DINÉLICA  MEDEIROS LOPES</t>
  </si>
  <si>
    <t>KLEBER DA SILVA LYRA</t>
  </si>
  <si>
    <t>DINÉLICA DA SILVA MEDEIROS</t>
  </si>
  <si>
    <t>Coordenadora Geral do FUNSEFAZ</t>
  </si>
  <si>
    <t>Coordenadora Adm. Financeira do FUNSEFAZ</t>
  </si>
  <si>
    <t>Secretário Adjunto de TI</t>
  </si>
  <si>
    <t>Manoel.freitas@sefaz.rr.gov.br</t>
  </si>
  <si>
    <t>denyamesquita@hotmail.com</t>
  </si>
  <si>
    <t>Dinelica_medeiros@yahoo.com.br</t>
  </si>
  <si>
    <t>kleber.lyra@sefaz.rr.gov.br</t>
  </si>
  <si>
    <t>(92) 98417-1002</t>
  </si>
  <si>
    <t>denya.mesquita@sefaz.rr.gov.br</t>
  </si>
  <si>
    <t>dinelica.medeiros@sefaz.rr.gov.br</t>
  </si>
  <si>
    <t>(95) 2121-9067</t>
  </si>
  <si>
    <t>(95) 2121-9003</t>
  </si>
  <si>
    <t>(95) 2121-9007</t>
  </si>
  <si>
    <t>(95)99902-8781</t>
  </si>
  <si>
    <t>(95) 2121-9029</t>
  </si>
  <si>
    <t>(95) 98123-0040</t>
  </si>
  <si>
    <t>End: Praça do Centro Cívico 466 Centro</t>
  </si>
  <si>
    <t>RS</t>
  </si>
  <si>
    <t>PRICILLA MARIA SANTANA</t>
  </si>
  <si>
    <t xml:space="preserve">ALDO SILVEIRA PERES </t>
  </si>
  <si>
    <t>FERNANDA SCHEIDT</t>
  </si>
  <si>
    <t>ANDRÉ RENATO FACCHINI</t>
  </si>
  <si>
    <t>NELSON RONCARATI LUZ PESSOA DE SOUZA</t>
  </si>
  <si>
    <t>CAROLINA ARAÚJO DE LUCA</t>
  </si>
  <si>
    <t>ADRIANA CRISTINA DOS SANTOS PRUDÊNCIO</t>
  </si>
  <si>
    <t>gabinete.gsf@sefaz.rs.gov.br</t>
  </si>
  <si>
    <t>aldope@sefaz.rs.gov.br</t>
  </si>
  <si>
    <t>fernandasc@sefaz.rs.gov.br</t>
  </si>
  <si>
    <t>andre.facchini@sefaz.rs.gov.br</t>
  </si>
  <si>
    <t>nelsonS@sefaz.rs.gov.br</t>
  </si>
  <si>
    <t>carolinel@sefaz.rs.gov.br</t>
  </si>
  <si>
    <t>adrianasp@sefaz.rs.gov.br</t>
  </si>
  <si>
    <t>(51) 3214-5118</t>
  </si>
  <si>
    <t>(51) 99805-8777</t>
  </si>
  <si>
    <t>(51) 982032866</t>
  </si>
  <si>
    <t>(51) 3214-5280</t>
  </si>
  <si>
    <t>End: Av. Mauá, 1155, 5º andar - CEP: 90.030-080</t>
  </si>
  <si>
    <t>SC</t>
  </si>
  <si>
    <t>CLEVERSON SIEWERT</t>
  </si>
  <si>
    <t>OMAR ROBERTO AFIF ALEMSAN</t>
  </si>
  <si>
    <t>MICHELE DA SILVA ESPINDOLA</t>
  </si>
  <si>
    <t>ALESSANDRE DE MOURA CAVALCANTE</t>
  </si>
  <si>
    <t>MARCOS ANTÔNIO FERREIRA DOMINGUES</t>
  </si>
  <si>
    <t xml:space="preserve">CRISTIANO FORNARI COLPANI </t>
  </si>
  <si>
    <t>SIMONE DE SOUZA BECKER</t>
  </si>
  <si>
    <t>ssbecker@sef.sc.gov.br</t>
  </si>
  <si>
    <t>gabs@sef.sc.gov.br</t>
  </si>
  <si>
    <t xml:space="preserve">afif@sef.sc.gov.br </t>
  </si>
  <si>
    <t>mespindola@sef.sc.gov.br</t>
  </si>
  <si>
    <t>acavalcante@sef.sc.gov.br</t>
  </si>
  <si>
    <t>mdomingues@sef.sc.gov.br</t>
  </si>
  <si>
    <t>ccolpani@sef.sc.gov.br</t>
  </si>
  <si>
    <t>(48)3664-5711</t>
  </si>
  <si>
    <t>Sheila Campos da Silva</t>
  </si>
  <si>
    <t>(48)3664-5220</t>
  </si>
  <si>
    <t>sheila.silva@sea.sc.gov.br</t>
  </si>
  <si>
    <t xml:space="preserve"> (48) 3665-1404</t>
  </si>
  <si>
    <t>(48) 3665-2501</t>
  </si>
  <si>
    <t>(48) 3664-5216</t>
  </si>
  <si>
    <t>(48) 3664-5713</t>
  </si>
  <si>
    <t>(48) 3664-5316</t>
  </si>
  <si>
    <t>Michael Siqueira Casado de Lima</t>
  </si>
  <si>
    <t xml:space="preserve">End: Rodovia SC 401 km 5 4600 </t>
  </si>
  <si>
    <t>mlima@sef.sc.gov.br</t>
  </si>
  <si>
    <t>Saco Grande II - Florianópolis SC CEP 88032-005</t>
  </si>
  <si>
    <t>(48)3665-2568</t>
  </si>
  <si>
    <t>SE</t>
  </si>
  <si>
    <t>SARAH TARSILA ARAÚJO ANDREOZZI</t>
  </si>
  <si>
    <t>LAERCIO MARQUES DA AFONSECA</t>
  </si>
  <si>
    <t>YURI VINCENZO GENTILI</t>
  </si>
  <si>
    <t>FÁBIO DO VALLE LIBRELON</t>
  </si>
  <si>
    <t>GUILHERME ALVES PASSOS</t>
  </si>
  <si>
    <t>BRUNO DE CARVALHO LIMA</t>
  </si>
  <si>
    <t>LUANA MAIA MOREIRA</t>
  </si>
  <si>
    <t>IGOR GABRIEL SANTOS SOUZA</t>
  </si>
  <si>
    <t>Secretário Executivo</t>
  </si>
  <si>
    <t>sarah.andreozzi@fazenda.se.gov.br</t>
  </si>
  <si>
    <t>laercio.marques@fazenda.se.gov.br</t>
  </si>
  <si>
    <t xml:space="preserve">yuri.gentili@fazenda.se.gov.br </t>
  </si>
  <si>
    <t>fabio.librelon@fazenda.se.gov.br</t>
  </si>
  <si>
    <t>guilherme.passos@fazenda.se.gov.br</t>
  </si>
  <si>
    <t xml:space="preserve">bruno.lima@fazenda.se.gov.br </t>
  </si>
  <si>
    <t>luana.moreira@fazenda.se.gov.br</t>
  </si>
  <si>
    <t>igorgabriel.souza@fazenda.se.gov.br</t>
  </si>
  <si>
    <t>(79) 3216-7358 / 7235 / 7040</t>
  </si>
  <si>
    <t>(84) 99878-8000</t>
  </si>
  <si>
    <t>(31) 997785263</t>
  </si>
  <si>
    <t>(61) 99404-8922</t>
  </si>
  <si>
    <t>(79) 3216-7218 / 7200</t>
  </si>
  <si>
    <t>(79) 3216-7411</t>
  </si>
  <si>
    <t>End: R. José Carvalho Pinto, 280, 3º andar, Jardins, 49026-150 Aracaju – Sergipe</t>
  </si>
  <si>
    <t>SP</t>
  </si>
  <si>
    <t>SAMUEL YOSHIAKI OLIVEIRA KINOSHITA</t>
  </si>
  <si>
    <t>DEMETRIUS QUEIROZ R. BASTOS</t>
  </si>
  <si>
    <t>HENNING MARIO VON RAUTENFELD</t>
  </si>
  <si>
    <t>RAFAEL PIEROTE DA CUNHA</t>
  </si>
  <si>
    <t>CECÍLIA BEZERRA DA SILVA FONSECA</t>
  </si>
  <si>
    <t>JULIANA MORENO ESPOSITO</t>
  </si>
  <si>
    <t>JOSÉ CÁSSIO PINHEIRO CARDOSO</t>
  </si>
  <si>
    <t>Secretário de Estado da Fazenda e Planejamento</t>
  </si>
  <si>
    <t>gabsec@fazenda.sp.gov.br</t>
  </si>
  <si>
    <t>dqrbarros@fazenda.sp.gov.br</t>
  </si>
  <si>
    <t>hmvrautenfeld@fazenda.sp.gov.br</t>
  </si>
  <si>
    <t>rpcunha@fazenda.sp.gov.br</t>
  </si>
  <si>
    <t>cbsfonseca@fazenda.sp.gov.br</t>
  </si>
  <si>
    <t>jmesposito@fazenda.sp.gov.br</t>
  </si>
  <si>
    <t>jcpcardoso@fazenda.sp.gov.br</t>
  </si>
  <si>
    <t>(11) 3243.3400 / 3719 / 3008</t>
  </si>
  <si>
    <t>(11) 3242-3356</t>
  </si>
  <si>
    <t>(11) 3243-4405</t>
  </si>
  <si>
    <t>(11) 3243-2399</t>
  </si>
  <si>
    <t>(11) 3243-5170</t>
  </si>
  <si>
    <t>(11) 3243-4722</t>
  </si>
  <si>
    <t>(11) 3243-2360</t>
  </si>
  <si>
    <t>End: Av. Rangel Pestana, 300 - 5º andar - Centro. São Paulo, CEP: 01017-911</t>
  </si>
  <si>
    <t>TO</t>
  </si>
  <si>
    <t>JAIRO SOARES MARIANO</t>
  </si>
  <si>
    <t>GLÊNIO BENVINDO DE OLIVEIRA</t>
  </si>
  <si>
    <t>ERCIENE MARIA GUIMARÃES</t>
  </si>
  <si>
    <t>GEORGE ARTUR FERREIRA SARMENTO</t>
  </si>
  <si>
    <t>GUILHERME SALES DE CARVALHO</t>
  </si>
  <si>
    <t>MARIA ROSICLEIDE DO NASCIMENTO ARAÚJO</t>
  </si>
  <si>
    <t>ILIAN Mª PINHEIRO NOLASCO</t>
  </si>
  <si>
    <t>DÉBORA BATISTA NOVAIS CHAVES</t>
  </si>
  <si>
    <t>gabsec@sefaz.to.gov.br</t>
  </si>
  <si>
    <t>glenio.oliveira@sefaz.to.gov.br</t>
  </si>
  <si>
    <t>erciene@sefaz.to.gov.br</t>
  </si>
  <si>
    <t>george@sefaz.to.gov.br</t>
  </si>
  <si>
    <t>guilherme@sefaz.to.gov.br</t>
  </si>
  <si>
    <r>
      <rPr>
        <u/>
        <sz val="11"/>
        <color rgb="FF1155CC"/>
        <rFont val="Calibri, sans-serif"/>
      </rPr>
      <t>ucp@sefaz.to.gov.br</t>
    </r>
  </si>
  <si>
    <t>rosicleidearaujo@sefaz.to.gov.br</t>
  </si>
  <si>
    <t>ilian@sefaz.to.gov.br</t>
  </si>
  <si>
    <r>
      <rPr>
        <u/>
        <sz val="11"/>
        <color rgb="FF1155CC"/>
        <rFont val="Calibri, sans-serif"/>
      </rPr>
      <t>erciene@sefaz.to.gov.br</t>
    </r>
  </si>
  <si>
    <t>debora.chaves@sefaz.to.gov.br</t>
  </si>
  <si>
    <t>(63) 3027-2079</t>
  </si>
  <si>
    <t>ucp@sefaz.to.gov.br</t>
  </si>
  <si>
    <t>Praça dos Girassóis - Plano Diretor Norte</t>
  </si>
  <si>
    <t>(63) 3027-2047/ 99978-2482</t>
  </si>
  <si>
    <t>(63) 3027-2047 / 98409-1001</t>
  </si>
  <si>
    <t>(63) 98499-1000</t>
  </si>
  <si>
    <t>(63) 98419-2302</t>
  </si>
  <si>
    <t>(63) 3027-2047 / 99978-2482</t>
  </si>
  <si>
    <t>(63) 3027-2047 / 98422-6272</t>
  </si>
  <si>
    <t>(63) 3027-2047 / 98417-1889</t>
  </si>
  <si>
    <t>(63) 98409-1001</t>
  </si>
  <si>
    <t>(63)98402-8636</t>
  </si>
  <si>
    <t>CEP: 77.001-908 - Palmas/TO - Caixa Postal nº 204</t>
  </si>
  <si>
    <t xml:space="preserve">Click no Estado </t>
  </si>
  <si>
    <t>Outros Contatos</t>
  </si>
  <si>
    <t>GOVERNO FEDERAL</t>
  </si>
  <si>
    <t>Lista Completa</t>
  </si>
  <si>
    <t>ITEM</t>
  </si>
  <si>
    <t>ÓRGÃO</t>
  </si>
  <si>
    <t>NOME</t>
  </si>
  <si>
    <t>CARGO</t>
  </si>
  <si>
    <t>EMAIL</t>
  </si>
  <si>
    <t>FONE</t>
  </si>
  <si>
    <t>CONFAZ / MF</t>
  </si>
  <si>
    <t>Bruno Negris</t>
  </si>
  <si>
    <t>confaz@fazenda.gov.br</t>
  </si>
  <si>
    <t>(61)-3412-5242</t>
  </si>
  <si>
    <t>SE/MF</t>
  </si>
  <si>
    <t>Luiz Alberto de Almeida Palmeira</t>
  </si>
  <si>
    <t>Representante da SE/MF e Titular COGEF</t>
  </si>
  <si>
    <t>luiz.palmeira@fazenda.gov.br</t>
  </si>
  <si>
    <t>(61) 3412-2444</t>
  </si>
  <si>
    <t>Alexandre Melillo Santos</t>
  </si>
  <si>
    <t xml:space="preserve">Representante da SE/MF </t>
  </si>
  <si>
    <t>alexandre.m.santos@fazenda.gov.br</t>
  </si>
  <si>
    <t>(61) 3412-2463</t>
  </si>
  <si>
    <t>RFB/COCIF</t>
  </si>
  <si>
    <t>A definir</t>
  </si>
  <si>
    <t xml:space="preserve">(61) 3412-2779 </t>
  </si>
  <si>
    <t>(61) 8454-2276</t>
  </si>
  <si>
    <t>ESAF/MF</t>
  </si>
  <si>
    <t>Carlos Henrique Moreira</t>
  </si>
  <si>
    <t>Diretor-Geral adjunto da ESAF</t>
  </si>
  <si>
    <t>raimunda.almeida@fazenda.gov.br</t>
  </si>
  <si>
    <t>(61)3412-6560</t>
  </si>
  <si>
    <t>Raimunda Ferreira de Almeida</t>
  </si>
  <si>
    <t xml:space="preserve">Representante da ESAF/MF </t>
  </si>
  <si>
    <t>carlos.henrique@fazenda.gov.br.</t>
  </si>
  <si>
    <t>(61) 3412-6108</t>
  </si>
  <si>
    <t>BANCO INTERNAMERICANO DE DESENVOLVIMENTO - BID</t>
  </si>
  <si>
    <t>BID</t>
  </si>
  <si>
    <t>Cristina MacDowell</t>
  </si>
  <si>
    <t>Especialista Líder Fiscal do BID</t>
  </si>
  <si>
    <t xml:space="preserve">mmacdowell@iadb.org </t>
  </si>
  <si>
    <t>61 3317-4238</t>
  </si>
  <si>
    <t>Andres Munoz</t>
  </si>
  <si>
    <t>Chefe de Equipe de Projetos</t>
  </si>
  <si>
    <t>andresmu@iadb.org</t>
  </si>
  <si>
    <t>61 3317-4121</t>
  </si>
  <si>
    <t>Consultor</t>
  </si>
  <si>
    <t>Lilia Dobbin</t>
  </si>
  <si>
    <t>Consultora</t>
  </si>
  <si>
    <t>liliadobbin@globo.com</t>
  </si>
  <si>
    <t>81-3241.2525</t>
  </si>
  <si>
    <t xml:space="preserve">Atualizado: </t>
  </si>
  <si>
    <t>ACRE</t>
  </si>
  <si>
    <t>Secretário de Fazenda, Finanças ou Tributação</t>
  </si>
  <si>
    <t>EQUIPE PROFISCO</t>
  </si>
  <si>
    <t>AQUISIÇÃO</t>
  </si>
  <si>
    <t>RÔMULO ANTÔNIO DE OLIVEIRA GRANDIDIER</t>
  </si>
  <si>
    <t>ITAMAR MAGALHAES DA SILVA</t>
  </si>
  <si>
    <t>gabinete.fazenda@ac.gov.br</t>
  </si>
  <si>
    <t>adriano.magalhaes@ac.gov.br</t>
  </si>
  <si>
    <t>itamarmgs@gmail.com</t>
  </si>
  <si>
    <t>(68) 99972-4343</t>
  </si>
  <si>
    <t>ALAGOAS</t>
  </si>
  <si>
    <t xml:space="preserve"> TAIANE CLARISSA COUTINHO DIAS</t>
  </si>
  <si>
    <t>ARTUR ROGERIO FERREIRA DA MATA</t>
  </si>
  <si>
    <t>taianecoutinho@hotmail.com</t>
  </si>
  <si>
    <t>arturferreira@sefaz.al.gov.br</t>
  </si>
  <si>
    <t>(82) 99668-2809</t>
  </si>
  <si>
    <t>(71) 99165-9727</t>
  </si>
  <si>
    <t>(82) 99948-4811</t>
  </si>
  <si>
    <t>End: Rua General Hermes nº 80 Cambona 
10 andar, CEP 57.017-000</t>
  </si>
  <si>
    <t>AMAZONAS</t>
  </si>
  <si>
    <t>FRANCISCO  DE ARAÚJO FERREIRA JÚNIOR</t>
  </si>
  <si>
    <t>FRANCISCO  DE  ARAÚJO FERREIRA JÚNIOR</t>
  </si>
  <si>
    <t>ucp.am@sefaz.am.gov.br</t>
  </si>
  <si>
    <t>(92) 98802-0558 / 98134-7997</t>
  </si>
  <si>
    <t>End: Av. André Araújo, 150 Aleixo
CEP: 69.060-000</t>
  </si>
  <si>
    <t>Dilizia Maria de Oliveira Santana</t>
  </si>
  <si>
    <t>(92)9373-3894</t>
  </si>
  <si>
    <t>AMAPÁ</t>
  </si>
  <si>
    <t xml:space="preserve">lana.nascimento@sefaz.ap.gov.br </t>
  </si>
  <si>
    <t>ucp@sefaz.ap.gov.br</t>
  </si>
  <si>
    <t>Av. Procópio Rola, 90 - Centro    Macapá/AP   CEP 68900-074</t>
  </si>
  <si>
    <t>DOMINGOS JOÃO SALOMÃO NETO</t>
  </si>
  <si>
    <t>Secretário Adjunto da Receita</t>
  </si>
  <si>
    <t>djsalomaoneto@hotmail.com</t>
  </si>
  <si>
    <t>(96) 99178 - 1783</t>
  </si>
  <si>
    <t>(96)98102-8381</t>
  </si>
  <si>
    <t>Av. Raimundo Alvares da Costa, 365 - Centro</t>
  </si>
  <si>
    <t>Cep: 68.900-074</t>
  </si>
  <si>
    <t>BAHIA</t>
  </si>
  <si>
    <t xml:space="preserve">David Lima Telles Júnior </t>
  </si>
  <si>
    <t>ÂNGELA ASLAN RIBEIRO BRITO</t>
  </si>
  <si>
    <t>(71) 99287-9897</t>
  </si>
  <si>
    <t>(71) 3118-1309</t>
  </si>
  <si>
    <t xml:space="preserve">(71) 91297117 </t>
  </si>
  <si>
    <t>(71) 3115.2608</t>
  </si>
  <si>
    <t>End: Av. 2ª nº 260 - Centro Adm. da Bahia SEFAZ - 3º andar - Salvador  
CEP 417.450-03</t>
  </si>
  <si>
    <t>RICARDO ALONSO GONZALEZ</t>
  </si>
  <si>
    <t>ricardo@sefaz.ba.gov.br</t>
  </si>
  <si>
    <t>CEARÁ</t>
  </si>
  <si>
    <t>CRISTINA SABÓIA</t>
  </si>
  <si>
    <t>THIAGO BAMBIRRA</t>
  </si>
  <si>
    <t>sonia.sisnando@sefaz.ce.gov.br</t>
  </si>
  <si>
    <t>thiago.santos@sefaz.ce.gov.br</t>
  </si>
  <si>
    <t>(85) 3108-0581</t>
  </si>
  <si>
    <t>DISTRITO FEDERAL</t>
  </si>
  <si>
    <t>DANIEL IZAIAS DE CARVALHO</t>
  </si>
  <si>
    <t>Anna Cristina Cypriano de Oliveira Miguel</t>
  </si>
  <si>
    <t>Jardesson Freire Medeiros</t>
  </si>
  <si>
    <t>Kleidinar Alves de Faria</t>
  </si>
  <si>
    <t>Guilherme Torres dos Santos</t>
  </si>
  <si>
    <t>Margareth Coutinho Ruas</t>
  </si>
  <si>
    <t xml:space="preserve"> Secretário de Estado de Economia</t>
  </si>
  <si>
    <t>(61) 33443070</t>
  </si>
  <si>
    <t xml:space="preserve">: SAM Ed. Anexo do Palácio do Buriti 10º andar Brasília – DF CEP.: 70.075-900 </t>
  </si>
  <si>
    <t>economia.df.gov.br</t>
  </si>
  <si>
    <t>Anderson Borges Roepke</t>
  </si>
  <si>
    <t>Secretário Executivo de Fazenda</t>
  </si>
  <si>
    <t>sef@economia.df.gov.br</t>
  </si>
  <si>
    <t>ESPÍRITO SANTO</t>
  </si>
  <si>
    <t>Benicio Suzana Costa</t>
  </si>
  <si>
    <t>Paula Miranda Tardin</t>
  </si>
  <si>
    <t>Joseani Martins Cardoso</t>
  </si>
  <si>
    <t xml:space="preserve">Lucas Henrique Soares Mattos </t>
  </si>
  <si>
    <t xml:space="preserve">Thais Tessarollo Bianchi </t>
  </si>
  <si>
    <t>Flávia Sanos Silvares Lima</t>
  </si>
  <si>
    <t>Luiz Carlos Lessa</t>
  </si>
  <si>
    <t>paula.tardin@sefaz.es.gov.br</t>
  </si>
  <si>
    <t>joseani.cardoso@sefaz.es.gov.br</t>
  </si>
  <si>
    <t>lucas.mattos@sefaz.es.gov.br</t>
  </si>
  <si>
    <t>thais.tessarollo@sefaz.es.gov.br</t>
  </si>
  <si>
    <t>flavia.lima@sefaz.es.gov.br</t>
  </si>
  <si>
    <t xml:space="preserve">Jéssika Gonçalves Oliveira </t>
  </si>
  <si>
    <t>jessika.oliveira@sefaz.es.gov.br</t>
  </si>
  <si>
    <t>(27) 3347-5131</t>
  </si>
  <si>
    <t>(27) 3347-5424</t>
  </si>
  <si>
    <t xml:space="preserve">Subgerente de Governança de Dados e Segurança da Informação </t>
  </si>
  <si>
    <t xml:space="preserve">
rsenna@sefaz.es.gov.br</t>
  </si>
  <si>
    <t>27-3347-5387/ 27-98834-0703</t>
  </si>
  <si>
    <t>MARANHÃO</t>
  </si>
  <si>
    <t>alisson.medonca@sefaz.ma.gov.br</t>
  </si>
  <si>
    <t>(98) 3217-4501 / 3217-4503</t>
  </si>
  <si>
    <t>Fax: (98) 3227-5548 / 3219-9030 Sec.</t>
  </si>
  <si>
    <t>(Secretária) Wal</t>
  </si>
  <si>
    <t>Av. Prof. Carlos Cunha, s/nº - Calhau. Edifício Dep Luciano Moreira</t>
  </si>
  <si>
    <t xml:space="preserve">(98) 3217-4519 </t>
  </si>
  <si>
    <t>GOIÁS</t>
  </si>
  <si>
    <t>FRANCISCO SÉRVULO NOGUEIRA</t>
  </si>
  <si>
    <t>gabinete.economia@goias.gov.br</t>
  </si>
  <si>
    <t>MINAS GERAIS</t>
  </si>
  <si>
    <t>(31)99122-5360</t>
  </si>
  <si>
    <t>MATO GROSSO DO SUL</t>
  </si>
  <si>
    <t>Maluceli Bitencourt Machado Guenka</t>
  </si>
  <si>
    <t>mbmachado@sad.ms.gov.br</t>
  </si>
  <si>
    <t>(67) 3318-3157 / 99287-0685</t>
  </si>
  <si>
    <t>MATO GROSSO</t>
  </si>
  <si>
    <t xml:space="preserve">Potiara Barreto Dalcin
</t>
  </si>
  <si>
    <t xml:space="preserve">Everton Honorato da Silva
</t>
  </si>
  <si>
    <t>Samara Kluzkovski de Almeida Rufino</t>
  </si>
  <si>
    <t>ELIEL BARROS PINHEIRO</t>
  </si>
  <si>
    <t>Wagner Ferreira de Souza</t>
  </si>
  <si>
    <t>(65)3617- 2205</t>
  </si>
  <si>
    <t>End:Av. Rubens de Mendonça 3415 CPA. CEP: 78055-500</t>
  </si>
  <si>
    <t>Potiara Barreto Dalcin</t>
  </si>
  <si>
    <t>PARÁ</t>
  </si>
  <si>
    <t xml:space="preserve">Eli Sosinho Ribeiro </t>
  </si>
  <si>
    <t xml:space="preserve">Angélica de Jesus Campos Queiroz Furtado </t>
  </si>
  <si>
    <t>Eli Sosinho Ribeiro</t>
  </si>
  <si>
    <t>David Raphael Gonçalves</t>
  </si>
  <si>
    <t xml:space="preserve">eribeiro@sefa.pa.gov.br
eribeiro@sefa.pa.gov.br
eribeiro@sefa.pa.gov.br
</t>
  </si>
  <si>
    <t>angelica.furtado@sefa.pa.gov.br</t>
  </si>
  <si>
    <t>eribeiro@sefa.pa.gov.br</t>
  </si>
  <si>
    <t>david.goncalves@sefa.pa.gov.br</t>
  </si>
  <si>
    <t>(94) 3323-4352</t>
  </si>
  <si>
    <t>(91) 3323-4296</t>
  </si>
  <si>
    <t>End: Av Visconde de Sousa Franco 110 Reduto Belém. Belém/PA, CEP: 66053-000</t>
  </si>
  <si>
    <t>PARAÍBA</t>
  </si>
  <si>
    <t>Raissa Marques Timóteo Costa</t>
  </si>
  <si>
    <t>Raiana Raquel Dias do Rêgo</t>
  </si>
  <si>
    <t>Laís da Costa Rocha</t>
  </si>
  <si>
    <t>JEFFERSON DANTAS PINHEIRO ROLIN</t>
  </si>
  <si>
    <t xml:space="preserve">jefferson.rolim@sefaz365.pb.gov.br </t>
  </si>
  <si>
    <t>End: Av João da Mata s/n Jaquaribe Centro Administrativo 4º Bloco 4º andar. João Pessoa, CEP 58.019-900</t>
  </si>
  <si>
    <t>CALOS MANUEL OLIVEIRA CORREA DE MELO</t>
  </si>
  <si>
    <t>(83)  99982-8682</t>
  </si>
  <si>
    <t>PERNAMBUCO</t>
  </si>
  <si>
    <t>FLÁVIO MARTINS SODRÉ DA MOTA</t>
  </si>
  <si>
    <t>CAROLINA GELENSKE A DE LIMA</t>
  </si>
  <si>
    <t xml:space="preserve">FILIPE ALMEIDA DE ANDRADE LIMA BRITO </t>
  </si>
  <si>
    <t>filipe.lima@sefaz.pe.gov.br</t>
  </si>
  <si>
    <t>(81) 3183-6008 / 6003</t>
  </si>
  <si>
    <t>(81) 9565-2158</t>
  </si>
  <si>
    <t>(81) 99714-3344</t>
  </si>
  <si>
    <t>End: Rua Imperador Dom Pedro II, nº 167 - Santo Antônio (8º andar - Gabinete) - Recife, CEP: 50.010-240</t>
  </si>
  <si>
    <t>CINDY FERREIRA BARBOSA</t>
  </si>
  <si>
    <t>CAROLINA GELENSKE</t>
  </si>
  <si>
    <t>cindy.barbosa@sefaz.pe.gov.br</t>
  </si>
  <si>
    <t>PIAUÍ</t>
  </si>
  <si>
    <t>Francisco Moreira de Sousa Reis Neto</t>
  </si>
  <si>
    <t>Francisco dos Santos Campos</t>
  </si>
  <si>
    <t>campos@sefaz.pi.gov.br</t>
  </si>
  <si>
    <t>cristovam@sefaz.pi.gov.br</t>
  </si>
  <si>
    <t>gabsec@sefaz.pi.gov.br</t>
  </si>
  <si>
    <t>(86) 3194.6600 /  (86) 98848-6950</t>
  </si>
  <si>
    <t>End: Av Pedro Freitas s/n Bloco C.  Bairro São Pedro Centro Administrativo  - Teresina, CEP 64-018-200</t>
  </si>
  <si>
    <t xml:space="preserve">(86) 3194-6600  Ramal: 2215 
(86) 98829-1099
</t>
  </si>
  <si>
    <t>PARANÁ</t>
  </si>
  <si>
    <t>ADRIEL MATHES VIEIRA</t>
  </si>
  <si>
    <t>norbeto.ortigara@sefa.pr.gov.br</t>
  </si>
  <si>
    <t>gersonribeiro@sefa.pr.gov.br</t>
  </si>
  <si>
    <t xml:space="preserve"> (41) 3235-8612</t>
  </si>
  <si>
    <t>(41) 98854-3645</t>
  </si>
  <si>
    <t>End: Av Vicente Machado 445 17º andar. Curitiba, CEP 80420-010</t>
  </si>
  <si>
    <t>LUIZ PAULO BUDAL PEDROSO DE ALMEIDA</t>
  </si>
  <si>
    <t>RAFAEL HAMMERSCHMIDT ESTRUGALA</t>
  </si>
  <si>
    <t>TÉRCIO RHODES M. SILVA</t>
  </si>
  <si>
    <t>Diretor Geral da SEFA/PR</t>
  </si>
  <si>
    <t>luiz.budal@sefa.pr.gov.br</t>
  </si>
  <si>
    <t>(41) 3235-8497</t>
  </si>
  <si>
    <t>(41) 3235-8914</t>
  </si>
  <si>
    <t>RIO DE JANEIRO</t>
  </si>
  <si>
    <t>LEONARDO LOBO PIRES</t>
  </si>
  <si>
    <t>gabinete@fazenda.rj.gov.br</t>
  </si>
  <si>
    <t>(21) 2334-4502 / 4503 / 4507</t>
  </si>
  <si>
    <t>Fax: 2334-4506</t>
  </si>
  <si>
    <t>RIO GRANDE DO NORTE</t>
  </si>
  <si>
    <t>ADRIANA ASSUNÇÃO</t>
  </si>
  <si>
    <t>mbrasil@set.rn.gov.br</t>
  </si>
  <si>
    <t>fernandopessoa@set.rn.gov.br</t>
  </si>
  <si>
    <t>gmarcelo@set.rn.gov.br</t>
  </si>
  <si>
    <t>jrenato@sert.rn.gov.br</t>
  </si>
  <si>
    <t>adriana@set.rn.gov.br</t>
  </si>
  <si>
    <t xml:space="preserve"> ucp@set.rn.gov.br</t>
  </si>
  <si>
    <t>(84)3232-2158</t>
  </si>
  <si>
    <t>End: Br 101 - Bairro: Lagoa Nova. Natal/RN – CEP: 59.064-901</t>
  </si>
  <si>
    <t>JANE CARMEN</t>
  </si>
  <si>
    <t>MARIO HELIODO</t>
  </si>
  <si>
    <t>Secretário Adjunto de Estado da Tributação</t>
  </si>
  <si>
    <t>jane@set.rn.gov.br</t>
  </si>
  <si>
    <t>mario@set.rn.gov.br</t>
  </si>
  <si>
    <t>(84)3232-2196</t>
  </si>
  <si>
    <t>RONDÔNIA</t>
  </si>
  <si>
    <t>COORD COGEF TI</t>
  </si>
  <si>
    <t>APOIO ADM</t>
  </si>
  <si>
    <t>ASSESSOR DE  PROJETOS</t>
  </si>
  <si>
    <t xml:space="preserve">ASSESSORA DE PROCESSOS </t>
  </si>
  <si>
    <t>BONIEK BEZERRA SANTOS</t>
  </si>
  <si>
    <t>REBECA MONIQUE DE OLIVEIRA TEIXEIRA SOUZA</t>
  </si>
  <si>
    <t>ANDRÉ COSTA MONTEIRO</t>
  </si>
  <si>
    <t>SONY  ROBERTO DA SILVA</t>
  </si>
  <si>
    <t>CAROLINE DE ANDRADE SCHMITT</t>
  </si>
  <si>
    <t>Secretário de Estado de Finanças</t>
  </si>
  <si>
    <t>rebeca.souza@sefin.ro.gov.br</t>
  </si>
  <si>
    <t>andrexxpeppers@gmail.com</t>
  </si>
  <si>
    <t>SONY.SILVA@sefin.ro.gov.br</t>
  </si>
  <si>
    <t>caroline.andrade@sefin.ro.gov.br</t>
  </si>
  <si>
    <t>gabsefin@sefin.ro.gov.br</t>
  </si>
  <si>
    <t>ege@sefin.ro.gov.br</t>
  </si>
  <si>
    <t>(69) 3211-6100  R-1025</t>
  </si>
  <si>
    <t>(69) 3211-6100  R-1089</t>
  </si>
  <si>
    <t>(69) 3211-6100  R-1105</t>
  </si>
  <si>
    <t>(69)3211-6100 R-1105</t>
  </si>
  <si>
    <t>(69) 99216-4858</t>
  </si>
  <si>
    <t>(69) 99214-3366</t>
  </si>
  <si>
    <t>(69) 99370-0107</t>
  </si>
  <si>
    <t>(69) 98409-8672</t>
  </si>
  <si>
    <t>(69) 99967-3028</t>
  </si>
  <si>
    <t>End: Av. Farquar, 2986- Pedrinhas - Ed. Pacaás Novos - 5º Andar - PRM. Porto Velho, CEP: 78801-470</t>
  </si>
  <si>
    <t>Franco Maegaki Ono</t>
  </si>
  <si>
    <t>Lohanna  Damásio Ugo</t>
  </si>
  <si>
    <t>Lúcia Ferreira Weber</t>
  </si>
  <si>
    <t>Assessora executiva</t>
  </si>
  <si>
    <t>Secretária executiva</t>
  </si>
  <si>
    <t>Secretário de Estado de Finanças -  Adjunto</t>
  </si>
  <si>
    <t>lohanna.ugo@sefin.ro.gov.br</t>
  </si>
  <si>
    <t>luciaferreira@sefin.ro.gov.br</t>
  </si>
  <si>
    <t>(69)99280-8465</t>
  </si>
  <si>
    <t>(69) 997387-5272</t>
  </si>
  <si>
    <t>RORAIMA</t>
  </si>
  <si>
    <t>(95) 98404-3532</t>
  </si>
  <si>
    <t>(95) 99902-8781</t>
  </si>
  <si>
    <t>End: Praça do Centro Cívico 466 Centro. Boa Vista, CEP: 69301-380</t>
  </si>
  <si>
    <t>RIO GRANDE DO SUL</t>
  </si>
  <si>
    <t>Leonardo Maranhão Busatto</t>
  </si>
  <si>
    <t>ALDO SILVEIRA PERES</t>
  </si>
  <si>
    <t xml:space="preserve">Rafael da Costa Passos </t>
  </si>
  <si>
    <t>Adriana Cristina dos Santos Prudêncio</t>
  </si>
  <si>
    <t>ADRIANA ALMEIDA DA CRUZ</t>
  </si>
  <si>
    <t>JORGE LUÍS TONETTO</t>
  </si>
  <si>
    <t>rafaelpas@sefaz.rs.gov.br</t>
  </si>
  <si>
    <t>adrianac@sefaz.rs.gov.br</t>
  </si>
  <si>
    <t>(51) 998058777</t>
  </si>
  <si>
    <t>(51) 3214 5128</t>
  </si>
  <si>
    <t>(51) 3214-5104</t>
  </si>
  <si>
    <t>End: Av. Mauá, 1155, 5º andar. CEP: 90.030-080</t>
  </si>
  <si>
    <t>Nelson Roncarati Luz Pessoa de Souza</t>
  </si>
  <si>
    <t>Secretário de Estado da Fazenda Adjunto</t>
  </si>
  <si>
    <t xml:space="preserve"> NelsonS@sefaz.rs.gov.br</t>
  </si>
  <si>
    <t>SANTA CATARINA</t>
  </si>
  <si>
    <t>Cristiano Fornari Colpani</t>
  </si>
  <si>
    <t>gabs@sefaz.sc.gov.br</t>
  </si>
  <si>
    <t xml:space="preserve">afif@sefaz.sc.gov.br </t>
  </si>
  <si>
    <t>mespindola@sefaz.sc.gov.br</t>
  </si>
  <si>
    <t>Bruno Hage Uchôa</t>
  </si>
  <si>
    <t>(48) 3664-5703</t>
  </si>
  <si>
    <t>buchoa@sef.sc.gov.br</t>
  </si>
  <si>
    <t>(48)3664-5368</t>
  </si>
  <si>
    <t>End: Rodovia SC 401 km 5 4600 - Saco Grande II. Florianópolis SC CEP 88032-005</t>
  </si>
  <si>
    <t>SERGIPE</t>
  </si>
  <si>
    <t>PEDRO HENRIQUE CORREIA BRASIL</t>
  </si>
  <si>
    <t>BRUNO DE SOUZA VIARD</t>
  </si>
  <si>
    <t>DIEGO SILVA SOUZA</t>
  </si>
  <si>
    <t>MELÍCIO V. MACHADO</t>
  </si>
  <si>
    <t>bruno.viard@fazenda.se.gov.br</t>
  </si>
  <si>
    <t>bruno.lima@fazenda.se.gov.br</t>
  </si>
  <si>
    <t>(61) 99113-1725</t>
  </si>
  <si>
    <t>pedro.brasil@fazenda.se.gov.br</t>
  </si>
  <si>
    <t>diegosilva.souza@fazenda.se.gov.br</t>
  </si>
  <si>
    <t>melicio.machado@fazenda.se.gov.br</t>
  </si>
  <si>
    <t>SUBCOORD GERAL</t>
  </si>
  <si>
    <t>yuri.gentili@fazenda.se.gov.br</t>
  </si>
  <si>
    <t>(82) 99960-8027</t>
  </si>
  <si>
    <t>(79) 98842-3474</t>
  </si>
  <si>
    <t>(79) 99989-7814</t>
  </si>
  <si>
    <t>(75) 99890-8922</t>
  </si>
  <si>
    <t>(31) 99778-5263</t>
  </si>
  <si>
    <t>(79) 99126-7437</t>
  </si>
  <si>
    <t>(79) 99176-5550</t>
  </si>
  <si>
    <t>(79) 98806-6966</t>
  </si>
  <si>
    <t>Superintendente de TI</t>
  </si>
  <si>
    <t>SÃO PAULO</t>
  </si>
  <si>
    <t>ADMINISTRATIVO</t>
  </si>
  <si>
    <t>AQUISIÇÃO - FINANC</t>
  </si>
  <si>
    <t>MARIO TADEU BORGES DA SILVA</t>
  </si>
  <si>
    <t>mtbsilva@fazenda.sp.gov.br</t>
  </si>
  <si>
    <t>(11) 3243-3354</t>
  </si>
  <si>
    <t>JANAÍNA CORAL ZACARCHENCO</t>
  </si>
  <si>
    <t>jczacarchenco@fazenda.sp.gov.br</t>
  </si>
  <si>
    <t>(11) 3243-2060</t>
  </si>
  <si>
    <t>TOCANTINS</t>
  </si>
  <si>
    <t>GLÊNIO BENVINDO E OLIVEIRA</t>
  </si>
  <si>
    <t>ILIAN MARIA PINHEIRO NOLASCO</t>
  </si>
  <si>
    <r>
      <rPr>
        <u/>
        <sz val="11"/>
        <color rgb="FF1155CC"/>
        <rFont val="Calibri, sans-serif"/>
      </rPr>
      <t>glenio.oliveira@sefaz.to.gov.br</t>
    </r>
  </si>
  <si>
    <r>
      <rPr>
        <u/>
        <sz val="11"/>
        <color rgb="FF1155CC"/>
        <rFont val="Calibri, sans-serif"/>
      </rPr>
      <t>rosicleidearaujo@sefaz.to.gov.br</t>
    </r>
  </si>
  <si>
    <r>
      <rPr>
        <u/>
        <sz val="11"/>
        <color rgb="FF1155CC"/>
        <rFont val="Calibri, sans-serif"/>
      </rPr>
      <t>debora.chaves@sefaz.to.gov.br</t>
    </r>
  </si>
  <si>
    <r>
      <rPr>
        <u/>
        <sz val="11"/>
        <color rgb="FF1155CC"/>
        <rFont val="Calibri, sans-serif"/>
      </rPr>
      <t>Ucp@sefaz.to.gov.br</t>
    </r>
  </si>
  <si>
    <t>(63) 3027-2047</t>
  </si>
  <si>
    <t>(63) 98422-6272</t>
  </si>
  <si>
    <t>(63) 98417-1889</t>
  </si>
  <si>
    <t xml:space="preserve"> (63) 3218-1269 / 99978-2482</t>
  </si>
  <si>
    <t>Caixa Postal nº 204 - Praça dos Girassóis - Plano Diretor Norte. CEP: 77.001-908 - Palmas/TO</t>
  </si>
  <si>
    <t xml:space="preserve">ERCIENE MARIA GUIMARÃES </t>
  </si>
  <si>
    <t>(63) 32027-2047 / 98409-1001</t>
  </si>
  <si>
    <t>QUEM É QUEM DA COGEF - versão 20 de fevereiro de 2026</t>
  </si>
  <si>
    <t>Cristovam Colombo dos Santos Cruz</t>
  </si>
  <si>
    <t>Gina Laís Reis Ferro Quirino</t>
  </si>
  <si>
    <t>Catarina Márcia Soares Nonato</t>
  </si>
  <si>
    <t>Januário da Ponte Lopes</t>
  </si>
  <si>
    <t>catarina@sefaz.pi.gov.br</t>
  </si>
  <si>
    <t>januariol@sefaz.pi.gov.br</t>
  </si>
  <si>
    <t>(86) 3194-6600 R-2375</t>
  </si>
  <si>
    <t>(86) 3194-6600 Ramal:2215</t>
  </si>
  <si>
    <t>(86) 98831-1515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</si>
</sst>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7">
    <font>
      <sz val="11"/>
      <color theme="1"/>
      <name val="Calibri"/>
      <scheme val="minor"/>
    </font>
    <font>
      <b/>
      <sz val="20"/>
      <color theme="1"/>
      <name val="Calibri"/>
    </font>
    <font>
      <sz val="11"/>
      <name val="Calibri"/>
    </font>
    <font>
      <sz val="9"/>
      <color theme="1"/>
      <name val="Calibri"/>
    </font>
    <font>
      <b/>
      <sz val="9"/>
      <color theme="1"/>
      <name val="Calibri"/>
    </font>
    <font>
      <b/>
      <sz val="11"/>
      <color rgb="FFFFFFFF"/>
      <name val="Calibri"/>
    </font>
    <font>
      <b/>
      <sz val="11"/>
      <color theme="0"/>
      <name val="Calibri"/>
    </font>
    <font>
      <sz val="11"/>
      <color theme="1"/>
      <name val="Calibri"/>
    </font>
    <font>
      <u/>
      <sz val="9"/>
      <color rgb="FF2E75B5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rgb="FF0563C1"/>
      <name val="Calibri"/>
    </font>
    <font>
      <u/>
      <sz val="11"/>
      <color theme="10"/>
      <name val="Calibri"/>
    </font>
    <font>
      <sz val="11"/>
      <color theme="1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sz val="9"/>
      <color rgb="FF0000FF"/>
      <name val="Calibri"/>
    </font>
    <font>
      <u/>
      <sz val="9"/>
      <color rgb="FF2E75B5"/>
      <name val="Calibri"/>
    </font>
    <font>
      <u/>
      <sz val="9"/>
      <color rgb="FF2E75B5"/>
      <name val="Calibri"/>
    </font>
    <font>
      <u/>
      <sz val="9"/>
      <color rgb="FF2E75B5"/>
      <name val="Calibri"/>
    </font>
    <font>
      <u/>
      <sz val="9"/>
      <color rgb="FF2E75B5"/>
      <name val="Calibri"/>
    </font>
    <font>
      <u/>
      <sz val="11"/>
      <color rgb="FF0563C1"/>
      <name val="Calibri"/>
    </font>
    <font>
      <u/>
      <sz val="9"/>
      <color rgb="FF2E75B5"/>
      <name val="Calibri"/>
    </font>
    <font>
      <u/>
      <sz val="9"/>
      <color rgb="FF2E75B5"/>
      <name val="Calibri"/>
    </font>
    <font>
      <u/>
      <sz val="9"/>
      <color rgb="FF2E75B5"/>
      <name val="Calibri"/>
    </font>
    <font>
      <u/>
      <sz val="11"/>
      <color theme="10"/>
      <name val="Calibri"/>
    </font>
    <font>
      <b/>
      <sz val="9"/>
      <color rgb="FF000000"/>
      <name val="Calibri"/>
    </font>
    <font>
      <u/>
      <sz val="11"/>
      <color rgb="FF2E75B5"/>
      <name val="Calibri"/>
    </font>
    <font>
      <u/>
      <sz val="9"/>
      <color theme="10"/>
      <name val="Calibri"/>
    </font>
    <font>
      <u/>
      <sz val="9"/>
      <color theme="8"/>
      <name val="Calibri"/>
    </font>
    <font>
      <u/>
      <sz val="9"/>
      <color theme="8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rgb="FF2A6099"/>
      <name val="Calibri"/>
    </font>
    <font>
      <sz val="9"/>
      <color rgb="FF000000"/>
      <name val="Calibri"/>
    </font>
    <font>
      <u/>
      <sz val="10"/>
      <color rgb="FF0000FF"/>
      <name val="Calibri"/>
    </font>
    <font>
      <u/>
      <sz val="11"/>
      <color rgb="FF0563C1"/>
      <name val="Calibri"/>
    </font>
    <font>
      <u/>
      <sz val="9"/>
      <color rgb="FF0563C1"/>
      <name val="Calibri"/>
    </font>
    <font>
      <u/>
      <sz val="10"/>
      <color rgb="FF0000FF"/>
      <name val="Calibri"/>
    </font>
    <font>
      <u/>
      <sz val="10"/>
      <color rgb="FF0563C1"/>
      <name val="Calibri"/>
    </font>
    <font>
      <u/>
      <sz val="11"/>
      <color theme="10"/>
      <name val="Calibri"/>
    </font>
    <font>
      <u/>
      <sz val="9"/>
      <color rgb="FF2E75B5"/>
      <name val="Calibri"/>
    </font>
    <font>
      <u/>
      <sz val="9"/>
      <color rgb="FF2E75B5"/>
      <name val="Calibri"/>
    </font>
    <font>
      <u/>
      <sz val="9"/>
      <color rgb="FF2E75B5"/>
      <name val="Calibri"/>
    </font>
    <font>
      <u/>
      <sz val="9"/>
      <color rgb="FF2E75B5"/>
      <name val="Calibri"/>
    </font>
    <font>
      <u/>
      <sz val="9"/>
      <color rgb="FF0000FF"/>
      <name val="Calibri"/>
    </font>
    <font>
      <u/>
      <sz val="9"/>
      <color theme="10"/>
      <name val="Calibri"/>
    </font>
    <font>
      <u/>
      <sz val="9"/>
      <color theme="10"/>
      <name val="Calibri"/>
    </font>
    <font>
      <u/>
      <sz val="9"/>
      <color theme="10"/>
      <name val="Calibri"/>
    </font>
    <font>
      <sz val="9"/>
      <color theme="8"/>
      <name val="Calibri"/>
    </font>
    <font>
      <u/>
      <sz val="9"/>
      <color rgb="FF2E75B5"/>
      <name val="Calibri"/>
    </font>
    <font>
      <sz val="9"/>
      <color rgb="FF0563C1"/>
      <name val="Calibri"/>
    </font>
    <font>
      <sz val="9"/>
      <color theme="10"/>
      <name val="Calibri"/>
    </font>
    <font>
      <sz val="11"/>
      <color rgb="FF0563C1"/>
      <name val="Calibri"/>
    </font>
    <font>
      <u/>
      <sz val="9"/>
      <color rgb="FF2E75B5"/>
      <name val="Calibri"/>
    </font>
    <font>
      <u/>
      <sz val="9"/>
      <color theme="10"/>
      <name val="Calibri"/>
    </font>
    <font>
      <u/>
      <sz val="11"/>
      <color theme="10"/>
      <name val="Calibri"/>
    </font>
    <font>
      <u/>
      <sz val="9"/>
      <color theme="1"/>
      <name val="Calibri"/>
    </font>
    <font>
      <u/>
      <sz val="9"/>
      <color rgb="FF2E75B5"/>
      <name val="Calibri"/>
    </font>
    <font>
      <b/>
      <strike/>
      <sz val="9"/>
      <color rgb="FFFF0000"/>
      <name val="Calibri"/>
    </font>
    <font>
      <u/>
      <sz val="9"/>
      <color rgb="FF2E75B5"/>
      <name val="Calibri"/>
    </font>
    <font>
      <sz val="9"/>
      <color rgb="FF2E75B5"/>
      <name val="Calibri"/>
    </font>
    <font>
      <u/>
      <sz val="9"/>
      <color theme="10"/>
      <name val="Calibri"/>
    </font>
    <font>
      <u/>
      <sz val="9"/>
      <color rgb="FF2E75B5"/>
      <name val="Calibri"/>
    </font>
    <font>
      <u/>
      <sz val="9"/>
      <color rgb="FF2E75B5"/>
      <name val="Calibri"/>
    </font>
    <font>
      <b/>
      <sz val="9"/>
      <color theme="1"/>
      <name val="Arial"/>
    </font>
    <font>
      <sz val="9"/>
      <color rgb="FF2E75B5"/>
      <name val="Arial"/>
    </font>
    <font>
      <u/>
      <sz val="9"/>
      <color rgb="FF2E75B5"/>
      <name val="Calibri"/>
    </font>
    <font>
      <u/>
      <sz val="9"/>
      <color rgb="FF2E75B5"/>
      <name val="Calibri"/>
    </font>
    <font>
      <u/>
      <sz val="11"/>
      <color rgb="FF1E4E79"/>
      <name val="Calibri"/>
    </font>
    <font>
      <u/>
      <sz val="9"/>
      <color rgb="FF2E75B5"/>
      <name val="Calibri"/>
    </font>
    <font>
      <u/>
      <sz val="9"/>
      <color rgb="FF2E75B5"/>
      <name val="Calibri"/>
    </font>
    <font>
      <u/>
      <sz val="9"/>
      <color rgb="FF2E75B5"/>
      <name val="Calibri"/>
    </font>
    <font>
      <u/>
      <sz val="9"/>
      <color rgb="FF2E75B5"/>
      <name val="Calibri"/>
    </font>
    <font>
      <u/>
      <sz val="11"/>
      <color theme="10"/>
      <name val="Calibri"/>
    </font>
    <font>
      <b/>
      <u/>
      <sz val="9"/>
      <color theme="1"/>
      <name val="Calibri"/>
    </font>
    <font>
      <u/>
      <sz val="9"/>
      <color rgb="FF2E75B5"/>
      <name val="Calibri"/>
    </font>
    <font>
      <u/>
      <sz val="9"/>
      <color theme="10"/>
      <name val="Calibri"/>
    </font>
    <font>
      <u/>
      <sz val="11"/>
      <color rgb="FF0563C1"/>
      <name val="Calibri"/>
    </font>
    <font>
      <u/>
      <sz val="9"/>
      <color theme="10"/>
      <name val="Calibri"/>
    </font>
    <font>
      <u/>
      <sz val="9"/>
      <color theme="1"/>
      <name val="Calibri"/>
    </font>
    <font>
      <u/>
      <sz val="9"/>
      <color theme="1"/>
      <name val="Calibri"/>
    </font>
    <font>
      <u/>
      <sz val="11"/>
      <color theme="10"/>
      <name val="Calibri"/>
    </font>
    <font>
      <u/>
      <sz val="11"/>
      <color rgb="FF0563C1"/>
      <name val="Calibri"/>
    </font>
    <font>
      <u/>
      <sz val="11"/>
      <color rgb="FF44546A"/>
      <name val="Calibri"/>
    </font>
    <font>
      <u/>
      <sz val="11"/>
      <color rgb="FF0000FF"/>
      <name val="Calibri"/>
    </font>
    <font>
      <u/>
      <sz val="11"/>
      <color rgb="FF0563C1"/>
      <name val="Calibri"/>
    </font>
    <font>
      <u/>
      <sz val="11"/>
      <color rgb="FF0000FF"/>
      <name val="Calibri"/>
    </font>
    <font>
      <u/>
      <sz val="11"/>
      <color rgb="FF0563C1"/>
      <name val="Calibri"/>
    </font>
    <font>
      <b/>
      <sz val="11"/>
      <color theme="8"/>
      <name val="Calibri"/>
    </font>
    <font>
      <u/>
      <sz val="11"/>
      <color theme="10"/>
      <name val="Calibri"/>
    </font>
    <font>
      <b/>
      <sz val="14"/>
      <color theme="0"/>
      <name val="Arial Black"/>
    </font>
    <font>
      <b/>
      <u/>
      <sz val="11"/>
      <color theme="0"/>
      <name val="Arial Black"/>
    </font>
    <font>
      <sz val="11"/>
      <color rgb="FF1E4E79"/>
      <name val="Calibri"/>
    </font>
    <font>
      <b/>
      <sz val="11"/>
      <color rgb="FF1E4E79"/>
      <name val="Calibri"/>
    </font>
    <font>
      <b/>
      <sz val="11"/>
      <color theme="1"/>
      <name val="Calibri"/>
    </font>
    <font>
      <u/>
      <sz val="11"/>
      <color theme="10"/>
      <name val="Calibri"/>
    </font>
    <font>
      <u/>
      <sz val="11"/>
      <color rgb="FF1E4E79"/>
      <name val="Calibri"/>
    </font>
    <font>
      <u/>
      <sz val="11"/>
      <color rgb="FF1E4E79"/>
      <name val="Calibri"/>
    </font>
    <font>
      <u/>
      <sz val="11"/>
      <color theme="10"/>
      <name val="Calibri"/>
    </font>
    <font>
      <b/>
      <sz val="9"/>
      <color theme="8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sz val="10"/>
      <color rgb="FF1E4E79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b/>
      <sz val="11"/>
      <color rgb="FF1F4E79"/>
      <name val="Calibri"/>
    </font>
    <font>
      <b/>
      <sz val="11"/>
      <color rgb="FF000000"/>
      <name val="Calibri"/>
    </font>
    <font>
      <u/>
      <sz val="11"/>
      <color rgb="FF1F4E79"/>
      <name val="Calibri"/>
    </font>
    <font>
      <sz val="11"/>
      <color rgb="FF1F4E79"/>
      <name val="Calibri"/>
    </font>
    <font>
      <u/>
      <sz val="11"/>
      <color rgb="FF0000FF"/>
      <name val="Calibri"/>
    </font>
    <font>
      <u/>
      <sz val="11"/>
      <color rgb="FF1E4E79"/>
      <name val="Calibri"/>
    </font>
    <font>
      <u/>
      <sz val="11"/>
      <color rgb="FF1E4E79"/>
      <name val="Calibri"/>
    </font>
    <font>
      <b/>
      <sz val="9"/>
      <color rgb="FF4472C4"/>
      <name val="Calibri"/>
    </font>
    <font>
      <sz val="9"/>
      <color rgb="FF1E4E79"/>
      <name val="Calibri"/>
    </font>
    <font>
      <strike/>
      <sz val="11"/>
      <color rgb="FFFF0000"/>
      <name val="Calibri"/>
    </font>
    <font>
      <u/>
      <sz val="11"/>
      <color theme="10"/>
      <name val="Calibri"/>
    </font>
    <font>
      <u/>
      <sz val="11"/>
      <color rgb="FF1E4E79"/>
      <name val="Calibri"/>
    </font>
    <font>
      <u/>
      <sz val="11"/>
      <color theme="10"/>
      <name val="Calibri"/>
    </font>
    <font>
      <sz val="11"/>
      <color theme="1"/>
      <name val="Calibri"/>
      <scheme val="minor"/>
    </font>
    <font>
      <sz val="11"/>
      <color rgb="FF1E4E79"/>
      <name val="Arial"/>
    </font>
    <font>
      <sz val="10"/>
      <color rgb="FF1E4E79"/>
      <name val="Arial"/>
    </font>
    <font>
      <u/>
      <sz val="10"/>
      <color rgb="FF1E4E79"/>
      <name val="Arial"/>
    </font>
    <font>
      <sz val="9"/>
      <color rgb="FF1E4E79"/>
      <name val="Arial"/>
    </font>
    <font>
      <b/>
      <sz val="10"/>
      <color rgb="FF1E4E79"/>
      <name val="Arial"/>
    </font>
    <font>
      <b/>
      <sz val="11"/>
      <color rgb="FF1E4E79"/>
      <name val="Arial"/>
    </font>
    <font>
      <u/>
      <sz val="11"/>
      <color theme="10"/>
      <name val="Calibri"/>
    </font>
    <font>
      <u/>
      <sz val="10"/>
      <color rgb="FF1E4E79"/>
      <name val="Calibri"/>
    </font>
    <font>
      <u/>
      <sz val="10"/>
      <color rgb="FF1E4E79"/>
      <name val="Calibri"/>
    </font>
    <font>
      <u/>
      <sz val="10"/>
      <color rgb="FF1E4E79"/>
      <name val="Calibri"/>
    </font>
    <font>
      <b/>
      <sz val="11"/>
      <color rgb="FF1F4E78"/>
      <name val="Calibri"/>
    </font>
    <font>
      <sz val="11"/>
      <color rgb="FF1F4E78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theme="10"/>
      <name val="Calibri"/>
    </font>
    <font>
      <u/>
      <sz val="11"/>
      <color rgb="FF0000FF"/>
      <name val="Calibri"/>
    </font>
    <font>
      <u/>
      <sz val="11"/>
      <color rgb="FF0000FF"/>
      <name val="Calibri"/>
    </font>
    <font>
      <u/>
      <sz val="11"/>
      <color rgb="FF1E4E79"/>
      <name val="Calibri"/>
    </font>
    <font>
      <b/>
      <sz val="11"/>
      <color theme="1"/>
      <name val="Calibri"/>
      <scheme val="minor"/>
    </font>
    <font>
      <u/>
      <sz val="11"/>
      <color rgb="FF1155CC"/>
      <name val="Calibri, sans-serif"/>
    </font>
    <font>
      <u/>
      <sz val="10"/>
      <color rgb="FF1155CC"/>
      <name val="Calibri, sans-serif"/>
    </font>
    <font>
      <u/>
      <sz val="11"/>
      <color theme="10"/>
      <name val="Calibri"/>
      <scheme val="minor"/>
    </font>
    <font>
      <b/>
      <sz val="11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</fonts>
  <fills count="2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757070"/>
        <bgColor rgb="FF757070"/>
      </patternFill>
    </fill>
    <fill>
      <patternFill patternType="solid">
        <fgColor rgb="FF3F3F3F"/>
        <bgColor rgb="FF3F3F3F"/>
      </patternFill>
    </fill>
    <fill>
      <patternFill patternType="solid">
        <fgColor rgb="FFD0CECE"/>
        <bgColor rgb="FFD0CECE"/>
      </patternFill>
    </fill>
    <fill>
      <patternFill patternType="solid">
        <fgColor theme="0"/>
        <bgColor theme="0"/>
      </patternFill>
    </fill>
    <fill>
      <patternFill patternType="solid">
        <fgColor rgb="FFC8C8C8"/>
        <bgColor rgb="FFC8C8C8"/>
      </patternFill>
    </fill>
    <fill>
      <patternFill patternType="solid">
        <fgColor rgb="FFFFFFFF"/>
        <bgColor rgb="FFFFFFFF"/>
      </patternFill>
    </fill>
    <fill>
      <patternFill patternType="solid">
        <fgColor rgb="FFCCCCCC"/>
        <bgColor rgb="FFCCCCCC"/>
      </patternFill>
    </fill>
    <fill>
      <patternFill patternType="solid">
        <fgColor theme="6"/>
        <bgColor theme="6"/>
      </patternFill>
    </fill>
    <fill>
      <patternFill patternType="solid">
        <fgColor theme="8"/>
        <bgColor theme="8"/>
      </patternFill>
    </fill>
    <fill>
      <patternFill patternType="solid">
        <fgColor rgb="FF4A442A"/>
        <bgColor rgb="FF4A442A"/>
      </patternFill>
    </fill>
    <fill>
      <patternFill patternType="solid">
        <fgColor rgb="FFE2EFD9"/>
        <bgColor rgb="FFE2EFD9"/>
      </patternFill>
    </fill>
    <fill>
      <patternFill patternType="solid">
        <fgColor rgb="FFC5E0B3"/>
        <bgColor rgb="FFC5E0B3"/>
      </patternFill>
    </fill>
    <fill>
      <patternFill patternType="solid">
        <fgColor rgb="FF548135"/>
        <bgColor rgb="FF548135"/>
      </patternFill>
    </fill>
    <fill>
      <patternFill patternType="solid">
        <fgColor rgb="FF2E75B5"/>
        <bgColor rgb="FF2E75B5"/>
      </patternFill>
    </fill>
    <fill>
      <patternFill patternType="solid">
        <fgColor rgb="FFD9E2F3"/>
        <bgColor rgb="FFD9E2F3"/>
      </patternFill>
    </fill>
    <fill>
      <patternFill patternType="solid">
        <fgColor rgb="FFE2F0D9"/>
        <bgColor rgb="FFE2F0D9"/>
      </patternFill>
    </fill>
    <fill>
      <patternFill patternType="solid">
        <fgColor rgb="FFDAE3F3"/>
        <bgColor rgb="FFDAE3F3"/>
      </patternFill>
    </fill>
    <fill>
      <patternFill patternType="solid">
        <fgColor rgb="FFE2EFDA"/>
        <bgColor rgb="FFE2EFDA"/>
      </patternFill>
    </fill>
    <fill>
      <patternFill patternType="solid">
        <fgColor rgb="FFD9E1F2"/>
        <bgColor rgb="FFD9E1F2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8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rgb="FF5B9BD5"/>
      </right>
      <top/>
      <bottom/>
      <diagonal/>
    </border>
    <border>
      <left/>
      <right style="thin">
        <color rgb="FF5B9BD5"/>
      </right>
      <top/>
      <bottom/>
      <diagonal/>
    </border>
    <border>
      <left/>
      <right style="thin">
        <color rgb="FF5B9BD5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/>
      <bottom/>
      <diagonal/>
    </border>
    <border>
      <left/>
      <right style="medium">
        <color rgb="FFFFFFFF"/>
      </right>
      <top/>
      <bottom/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theme="0"/>
      </right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2">
    <xf numFmtId="0" fontId="0" fillId="0" borderId="0"/>
    <xf numFmtId="0" fontId="144" fillId="0" borderId="0" applyNumberFormat="0" applyFill="0" applyBorder="0" applyAlignment="0" applyProtection="0"/>
  </cellStyleXfs>
  <cellXfs count="520"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12" fillId="6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12" xfId="0" applyFont="1" applyBorder="1" applyAlignment="1">
      <alignment horizontal="left" vertical="center" wrapText="1"/>
    </xf>
    <xf numFmtId="0" fontId="3" fillId="5" borderId="8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left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0" fontId="4" fillId="5" borderId="8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/>
    </xf>
    <xf numFmtId="0" fontId="3" fillId="0" borderId="12" xfId="0" applyFont="1" applyBorder="1" applyAlignment="1">
      <alignment vertical="center" wrapText="1"/>
    </xf>
    <xf numFmtId="0" fontId="13" fillId="0" borderId="12" xfId="0" applyFont="1" applyBorder="1" applyAlignment="1">
      <alignment horizontal="left" vertical="center"/>
    </xf>
    <xf numFmtId="0" fontId="14" fillId="5" borderId="8" xfId="0" applyFont="1" applyFill="1" applyBorder="1" applyAlignment="1">
      <alignment horizontal="left" vertical="center"/>
    </xf>
    <xf numFmtId="0" fontId="15" fillId="5" borderId="8" xfId="0" applyFont="1" applyFill="1" applyBorder="1" applyAlignment="1">
      <alignment horizontal="left" vertical="center"/>
    </xf>
    <xf numFmtId="0" fontId="16" fillId="0" borderId="12" xfId="0" applyFont="1" applyBorder="1" applyAlignment="1">
      <alignment vertical="center" wrapText="1"/>
    </xf>
    <xf numFmtId="0" fontId="17" fillId="0" borderId="13" xfId="0" applyFont="1" applyBorder="1" applyAlignment="1">
      <alignment horizontal="left" vertical="center"/>
    </xf>
    <xf numFmtId="3" fontId="4" fillId="5" borderId="8" xfId="0" applyNumberFormat="1" applyFont="1" applyFill="1" applyBorder="1" applyAlignment="1">
      <alignment horizontal="left" vertical="center" wrapText="1"/>
    </xf>
    <xf numFmtId="0" fontId="4" fillId="5" borderId="8" xfId="0" applyFont="1" applyFill="1" applyBorder="1" applyAlignment="1">
      <alignment vertical="center" wrapText="1"/>
    </xf>
    <xf numFmtId="0" fontId="4" fillId="7" borderId="4" xfId="0" applyFont="1" applyFill="1" applyBorder="1" applyAlignment="1">
      <alignment horizontal="left" vertical="center" wrapText="1"/>
    </xf>
    <xf numFmtId="0" fontId="18" fillId="0" borderId="11" xfId="0" applyFont="1" applyBorder="1" applyAlignment="1">
      <alignment horizontal="left" vertical="center" wrapText="1"/>
    </xf>
    <xf numFmtId="0" fontId="4" fillId="7" borderId="8" xfId="0" applyFont="1" applyFill="1" applyBorder="1" applyAlignment="1">
      <alignment horizontal="left" vertical="center" wrapText="1"/>
    </xf>
    <xf numFmtId="0" fontId="3" fillId="7" borderId="8" xfId="0" applyFont="1" applyFill="1" applyBorder="1" applyAlignment="1">
      <alignment vertical="center" wrapText="1"/>
    </xf>
    <xf numFmtId="0" fontId="18" fillId="0" borderId="13" xfId="0" applyFont="1" applyBorder="1" applyAlignment="1">
      <alignment horizontal="left" vertical="center" wrapText="1"/>
    </xf>
    <xf numFmtId="0" fontId="19" fillId="7" borderId="8" xfId="0" applyFont="1" applyFill="1" applyBorder="1" applyAlignment="1">
      <alignment horizontal="left" vertical="center"/>
    </xf>
    <xf numFmtId="0" fontId="3" fillId="0" borderId="12" xfId="0" applyFont="1" applyBorder="1" applyAlignment="1">
      <alignment vertical="center" wrapText="1"/>
    </xf>
    <xf numFmtId="0" fontId="4" fillId="7" borderId="8" xfId="0" applyFont="1" applyFill="1" applyBorder="1" applyAlignment="1">
      <alignment horizontal="left" vertical="center" wrapText="1"/>
    </xf>
    <xf numFmtId="0" fontId="4" fillId="7" borderId="15" xfId="0" applyFont="1" applyFill="1" applyBorder="1" applyAlignment="1">
      <alignment vertical="center" wrapText="1"/>
    </xf>
    <xf numFmtId="0" fontId="3" fillId="7" borderId="15" xfId="0" applyFont="1" applyFill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3" fillId="0" borderId="14" xfId="0" applyFont="1" applyBorder="1" applyAlignment="1">
      <alignment vertical="center" wrapText="1"/>
    </xf>
    <xf numFmtId="0" fontId="18" fillId="0" borderId="16" xfId="0" applyFont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3" fillId="5" borderId="8" xfId="0" applyFont="1" applyFill="1" applyBorder="1" applyAlignment="1">
      <alignment horizontal="left" vertical="center" wrapText="1"/>
    </xf>
    <xf numFmtId="0" fontId="20" fillId="5" borderId="8" xfId="0" applyFont="1" applyFill="1" applyBorder="1" applyAlignment="1">
      <alignment horizontal="left" vertical="center"/>
    </xf>
    <xf numFmtId="0" fontId="21" fillId="5" borderId="8" xfId="0" applyFont="1" applyFill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4" fillId="0" borderId="13" xfId="0" applyFont="1" applyBorder="1" applyAlignment="1">
      <alignment horizontal="left" vertical="center"/>
    </xf>
    <xf numFmtId="0" fontId="25" fillId="0" borderId="13" xfId="0" applyFont="1" applyBorder="1" applyAlignment="1">
      <alignment horizontal="left" vertical="center"/>
    </xf>
    <xf numFmtId="0" fontId="26" fillId="0" borderId="12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4" fillId="5" borderId="8" xfId="0" applyFont="1" applyFill="1" applyBorder="1" applyAlignment="1">
      <alignment horizontal="left" vertical="center" wrapText="1"/>
    </xf>
    <xf numFmtId="0" fontId="4" fillId="0" borderId="12" xfId="0" applyFont="1" applyBorder="1" applyAlignment="1">
      <alignment vertical="center" wrapText="1"/>
    </xf>
    <xf numFmtId="0" fontId="4" fillId="5" borderId="15" xfId="0" applyFont="1" applyFill="1" applyBorder="1" applyAlignment="1">
      <alignment vertical="center" wrapText="1"/>
    </xf>
    <xf numFmtId="0" fontId="4" fillId="0" borderId="11" xfId="0" applyFont="1" applyBorder="1" applyAlignment="1">
      <alignment horizontal="left" vertical="center" wrapText="1"/>
    </xf>
    <xf numFmtId="0" fontId="27" fillId="0" borderId="12" xfId="0" applyFont="1" applyBorder="1" applyAlignment="1">
      <alignment horizontal="left" vertical="center" wrapText="1"/>
    </xf>
    <xf numFmtId="0" fontId="28" fillId="0" borderId="12" xfId="0" applyFont="1" applyBorder="1" applyAlignment="1">
      <alignment horizontal="left" vertical="center" wrapText="1"/>
    </xf>
    <xf numFmtId="0" fontId="3" fillId="5" borderId="8" xfId="0" applyFont="1" applyFill="1" applyBorder="1" applyAlignment="1">
      <alignment vertical="center" wrapText="1"/>
    </xf>
    <xf numFmtId="0" fontId="28" fillId="0" borderId="12" xfId="0" applyFont="1" applyBorder="1" applyAlignment="1">
      <alignment vertical="center" wrapText="1"/>
    </xf>
    <xf numFmtId="0" fontId="29" fillId="0" borderId="12" xfId="0" applyFont="1" applyBorder="1" applyAlignment="1">
      <alignment horizontal="left" vertical="center"/>
    </xf>
    <xf numFmtId="0" fontId="28" fillId="0" borderId="17" xfId="0" applyFont="1" applyBorder="1" applyAlignment="1">
      <alignment horizontal="left"/>
    </xf>
    <xf numFmtId="0" fontId="28" fillId="0" borderId="18" xfId="0" applyFont="1" applyBorder="1" applyAlignment="1">
      <alignment horizontal="left"/>
    </xf>
    <xf numFmtId="0" fontId="30" fillId="0" borderId="13" xfId="0" applyFont="1" applyBorder="1" applyAlignment="1">
      <alignment horizontal="left" vertical="center" wrapText="1"/>
    </xf>
    <xf numFmtId="0" fontId="31" fillId="5" borderId="8" xfId="0" applyFont="1" applyFill="1" applyBorder="1" applyAlignment="1">
      <alignment horizontal="center" vertical="center"/>
    </xf>
    <xf numFmtId="0" fontId="32" fillId="0" borderId="12" xfId="0" applyFont="1" applyBorder="1" applyAlignment="1">
      <alignment horizontal="left" vertical="center"/>
    </xf>
    <xf numFmtId="0" fontId="33" fillId="5" borderId="8" xfId="0" applyFont="1" applyFill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28" fillId="0" borderId="10" xfId="0" applyFont="1" applyBorder="1" applyAlignment="1">
      <alignment horizontal="left" vertical="center" wrapText="1"/>
    </xf>
    <xf numFmtId="0" fontId="28" fillId="5" borderId="4" xfId="0" applyFont="1" applyFill="1" applyBorder="1" applyAlignment="1">
      <alignment horizontal="left" vertical="center" wrapText="1"/>
    </xf>
    <xf numFmtId="0" fontId="28" fillId="0" borderId="10" xfId="0" applyFont="1" applyBorder="1" applyAlignment="1">
      <alignment vertical="center" wrapText="1"/>
    </xf>
    <xf numFmtId="0" fontId="28" fillId="0" borderId="4" xfId="0" applyFont="1" applyBorder="1" applyAlignment="1">
      <alignment vertical="center" wrapText="1"/>
    </xf>
    <xf numFmtId="0" fontId="35" fillId="0" borderId="0" xfId="0" applyFont="1" applyAlignment="1">
      <alignment wrapText="1"/>
    </xf>
    <xf numFmtId="0" fontId="28" fillId="5" borderId="8" xfId="0" applyFont="1" applyFill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6" fillId="0" borderId="8" xfId="0" applyFont="1" applyBorder="1" applyAlignment="1">
      <alignment vertical="center" wrapText="1"/>
    </xf>
    <xf numFmtId="0" fontId="36" fillId="0" borderId="12" xfId="0" applyFont="1" applyBorder="1" applyAlignment="1">
      <alignment horizontal="left" vertical="center" wrapText="1"/>
    </xf>
    <xf numFmtId="0" fontId="14" fillId="0" borderId="0" xfId="0" applyFont="1" applyAlignment="1">
      <alignment wrapText="1"/>
    </xf>
    <xf numFmtId="0" fontId="37" fillId="5" borderId="8" xfId="0" applyFont="1" applyFill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9" fillId="0" borderId="12" xfId="0" applyFont="1" applyBorder="1" applyAlignment="1">
      <alignment horizontal="center" vertical="center" wrapText="1"/>
    </xf>
    <xf numFmtId="0" fontId="40" fillId="0" borderId="8" xfId="0" applyFont="1" applyBorder="1" applyAlignment="1">
      <alignment horizontal="left" vertical="center"/>
    </xf>
    <xf numFmtId="0" fontId="41" fillId="0" borderId="8" xfId="0" applyFont="1" applyBorder="1" applyAlignment="1">
      <alignment horizontal="left" vertical="center"/>
    </xf>
    <xf numFmtId="0" fontId="28" fillId="5" borderId="8" xfId="0" applyFont="1" applyFill="1" applyBorder="1" applyAlignment="1">
      <alignment horizontal="center" vertical="center"/>
    </xf>
    <xf numFmtId="0" fontId="28" fillId="0" borderId="8" xfId="0" applyFont="1" applyBorder="1" applyAlignment="1">
      <alignment horizontal="left" vertical="center"/>
    </xf>
    <xf numFmtId="0" fontId="36" fillId="0" borderId="14" xfId="0" applyFont="1" applyBorder="1" applyAlignment="1">
      <alignment horizontal="left" vertical="center" wrapText="1"/>
    </xf>
    <xf numFmtId="0" fontId="28" fillId="5" borderId="15" xfId="0" applyFont="1" applyFill="1" applyBorder="1" applyAlignment="1">
      <alignment horizontal="center" vertical="center" wrapText="1"/>
    </xf>
    <xf numFmtId="0" fontId="36" fillId="5" borderId="15" xfId="0" applyFont="1" applyFill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left" vertical="center" wrapText="1"/>
    </xf>
    <xf numFmtId="0" fontId="42" fillId="0" borderId="0" xfId="0" applyFont="1" applyAlignment="1">
      <alignment wrapText="1"/>
    </xf>
    <xf numFmtId="0" fontId="4" fillId="0" borderId="10" xfId="0" applyFont="1" applyBorder="1" applyAlignment="1">
      <alignment horizontal="left" vertical="center"/>
    </xf>
    <xf numFmtId="0" fontId="43" fillId="5" borderId="8" xfId="0" applyFont="1" applyFill="1" applyBorder="1" applyAlignment="1">
      <alignment horizontal="center" vertical="center"/>
    </xf>
    <xf numFmtId="0" fontId="44" fillId="5" borderId="8" xfId="0" applyFont="1" applyFill="1" applyBorder="1" applyAlignment="1">
      <alignment horizontal="center" vertical="center" wrapText="1"/>
    </xf>
    <xf numFmtId="0" fontId="45" fillId="0" borderId="12" xfId="0" applyFont="1" applyBorder="1" applyAlignment="1">
      <alignment horizontal="center" vertical="center"/>
    </xf>
    <xf numFmtId="0" fontId="46" fillId="0" borderId="12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/>
    </xf>
    <xf numFmtId="0" fontId="3" fillId="0" borderId="10" xfId="0" quotePrefix="1" applyFont="1" applyBorder="1" applyAlignment="1">
      <alignment horizontal="left" vertical="center"/>
    </xf>
    <xf numFmtId="0" fontId="47" fillId="0" borderId="12" xfId="0" applyFont="1" applyBorder="1" applyAlignment="1">
      <alignment horizontal="left" vertical="center" wrapText="1"/>
    </xf>
    <xf numFmtId="0" fontId="48" fillId="0" borderId="12" xfId="0" applyFont="1" applyBorder="1" applyAlignment="1">
      <alignment horizontal="center" vertical="center"/>
    </xf>
    <xf numFmtId="0" fontId="49" fillId="0" borderId="12" xfId="0" applyFont="1" applyBorder="1" applyAlignment="1">
      <alignment horizontal="left" vertical="center"/>
    </xf>
    <xf numFmtId="0" fontId="50" fillId="0" borderId="13" xfId="0" applyFont="1" applyBorder="1" applyAlignment="1">
      <alignment horizontal="left" vertical="center"/>
    </xf>
    <xf numFmtId="0" fontId="51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center" vertical="center" wrapText="1"/>
    </xf>
    <xf numFmtId="0" fontId="52" fillId="5" borderId="8" xfId="0" applyFont="1" applyFill="1" applyBorder="1" applyAlignment="1">
      <alignment horizontal="center" vertical="center"/>
    </xf>
    <xf numFmtId="0" fontId="53" fillId="0" borderId="12" xfId="0" applyFont="1" applyBorder="1" applyAlignment="1">
      <alignment horizontal="center" vertical="center" wrapText="1"/>
    </xf>
    <xf numFmtId="0" fontId="54" fillId="0" borderId="13" xfId="0" applyFont="1" applyBorder="1" applyAlignment="1">
      <alignment horizontal="left" vertical="center"/>
    </xf>
    <xf numFmtId="0" fontId="4" fillId="5" borderId="8" xfId="0" applyFont="1" applyFill="1" applyBorder="1" applyAlignment="1">
      <alignment horizontal="center" vertical="center" wrapText="1"/>
    </xf>
    <xf numFmtId="0" fontId="55" fillId="5" borderId="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56" fillId="0" borderId="12" xfId="0" applyFont="1" applyBorder="1" applyAlignment="1">
      <alignment horizontal="left" vertical="center"/>
    </xf>
    <xf numFmtId="0" fontId="57" fillId="0" borderId="12" xfId="0" applyFont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58" fillId="7" borderId="8" xfId="0" applyFont="1" applyFill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center"/>
    </xf>
    <xf numFmtId="0" fontId="14" fillId="0" borderId="12" xfId="0" applyFont="1" applyBorder="1" applyAlignment="1">
      <alignment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9" fillId="0" borderId="13" xfId="0" applyFont="1" applyBorder="1" applyAlignment="1">
      <alignment horizontal="left" vertical="center" wrapText="1"/>
    </xf>
    <xf numFmtId="0" fontId="60" fillId="0" borderId="13" xfId="0" applyFont="1" applyBorder="1" applyAlignment="1">
      <alignment horizontal="left" vertical="center" wrapText="1"/>
    </xf>
    <xf numFmtId="0" fontId="3" fillId="7" borderId="15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3" fillId="7" borderId="8" xfId="0" applyFont="1" applyFill="1" applyBorder="1" applyAlignment="1">
      <alignment horizontal="center" vertical="center"/>
    </xf>
    <xf numFmtId="0" fontId="61" fillId="0" borderId="12" xfId="0" applyFont="1" applyBorder="1" applyAlignment="1">
      <alignment horizontal="center" vertical="center" wrapText="1"/>
    </xf>
    <xf numFmtId="0" fontId="61" fillId="0" borderId="12" xfId="0" applyFont="1" applyBorder="1" applyAlignment="1">
      <alignment vertical="center" wrapText="1"/>
    </xf>
    <xf numFmtId="0" fontId="62" fillId="7" borderId="8" xfId="0" applyFont="1" applyFill="1" applyBorder="1" applyAlignment="1">
      <alignment horizontal="center" vertical="center" wrapText="1"/>
    </xf>
    <xf numFmtId="0" fontId="63" fillId="0" borderId="12" xfId="0" applyFont="1" applyBorder="1" applyAlignment="1">
      <alignment horizontal="left" vertical="center" wrapText="1"/>
    </xf>
    <xf numFmtId="0" fontId="64" fillId="0" borderId="12" xfId="0" applyFont="1" applyBorder="1" applyAlignment="1">
      <alignment horizontal="left" vertical="center" wrapText="1"/>
    </xf>
    <xf numFmtId="0" fontId="4" fillId="7" borderId="4" xfId="0" applyFont="1" applyFill="1" applyBorder="1" applyAlignment="1">
      <alignment horizontal="left" vertical="center" wrapText="1"/>
    </xf>
    <xf numFmtId="0" fontId="65" fillId="7" borderId="8" xfId="0" applyFont="1" applyFill="1" applyBorder="1" applyAlignment="1">
      <alignment horizontal="center" vertical="center"/>
    </xf>
    <xf numFmtId="0" fontId="66" fillId="7" borderId="8" xfId="0" applyFont="1" applyFill="1" applyBorder="1" applyAlignment="1">
      <alignment horizontal="center" vertical="center"/>
    </xf>
    <xf numFmtId="0" fontId="14" fillId="0" borderId="12" xfId="0" applyFont="1" applyBorder="1" applyAlignment="1">
      <alignment vertical="center" wrapText="1"/>
    </xf>
    <xf numFmtId="0" fontId="67" fillId="7" borderId="4" xfId="0" applyFont="1" applyFill="1" applyBorder="1" applyAlignment="1">
      <alignment horizontal="left" vertical="center" wrapText="1"/>
    </xf>
    <xf numFmtId="0" fontId="4" fillId="0" borderId="10" xfId="0" quotePrefix="1" applyFont="1" applyBorder="1" applyAlignment="1">
      <alignment horizontal="left" vertical="center" wrapText="1"/>
    </xf>
    <xf numFmtId="0" fontId="68" fillId="7" borderId="8" xfId="0" applyFont="1" applyFill="1" applyBorder="1" applyAlignment="1">
      <alignment horizontal="center" vertical="center"/>
    </xf>
    <xf numFmtId="0" fontId="69" fillId="8" borderId="8" xfId="0" applyFont="1" applyFill="1" applyBorder="1" applyAlignment="1">
      <alignment horizontal="center" vertical="center"/>
    </xf>
    <xf numFmtId="0" fontId="67" fillId="7" borderId="8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left" vertical="center" wrapText="1"/>
    </xf>
    <xf numFmtId="0" fontId="4" fillId="8" borderId="10" xfId="0" applyFont="1" applyFill="1" applyBorder="1" applyAlignment="1">
      <alignment horizontal="left" vertical="center" wrapText="1"/>
    </xf>
    <xf numFmtId="0" fontId="4" fillId="9" borderId="12" xfId="0" applyFont="1" applyFill="1" applyBorder="1" applyAlignment="1">
      <alignment horizontal="left" vertical="center" wrapText="1"/>
    </xf>
    <xf numFmtId="0" fontId="4" fillId="8" borderId="12" xfId="0" applyFont="1" applyFill="1" applyBorder="1" applyAlignment="1">
      <alignment horizontal="left" vertical="center" wrapText="1"/>
    </xf>
    <xf numFmtId="0" fontId="70" fillId="9" borderId="12" xfId="0" applyFont="1" applyFill="1" applyBorder="1" applyAlignment="1">
      <alignment horizontal="left" vertical="center"/>
    </xf>
    <xf numFmtId="0" fontId="71" fillId="8" borderId="20" xfId="0" applyFont="1" applyFill="1" applyBorder="1"/>
    <xf numFmtId="0" fontId="72" fillId="8" borderId="12" xfId="0" applyFont="1" applyFill="1" applyBorder="1" applyAlignment="1">
      <alignment horizontal="left" vertical="center"/>
    </xf>
    <xf numFmtId="0" fontId="73" fillId="9" borderId="12" xfId="0" applyFont="1" applyFill="1" applyBorder="1" applyAlignment="1">
      <alignment horizontal="left" vertical="center"/>
    </xf>
    <xf numFmtId="0" fontId="74" fillId="8" borderId="12" xfId="0" applyFont="1" applyFill="1" applyBorder="1" applyAlignment="1">
      <alignment horizontal="left" vertical="center"/>
    </xf>
    <xf numFmtId="0" fontId="4" fillId="9" borderId="14" xfId="0" applyFont="1" applyFill="1" applyBorder="1" applyAlignment="1">
      <alignment horizontal="left" vertical="center" wrapText="1"/>
    </xf>
    <xf numFmtId="0" fontId="4" fillId="8" borderId="14" xfId="0" applyFont="1" applyFill="1" applyBorder="1" applyAlignment="1">
      <alignment horizontal="left" vertical="center" wrapText="1"/>
    </xf>
    <xf numFmtId="0" fontId="75" fillId="0" borderId="12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4" fillId="7" borderId="8" xfId="0" applyFont="1" applyFill="1" applyBorder="1" applyAlignment="1">
      <alignment vertical="center" wrapText="1"/>
    </xf>
    <xf numFmtId="0" fontId="4" fillId="7" borderId="4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76" fillId="0" borderId="13" xfId="0" applyFont="1" applyBorder="1" applyAlignment="1">
      <alignment horizontal="left" vertical="center" wrapText="1"/>
    </xf>
    <xf numFmtId="0" fontId="77" fillId="0" borderId="13" xfId="0" applyFont="1" applyBorder="1" applyAlignment="1">
      <alignment horizontal="left" vertical="center" wrapText="1"/>
    </xf>
    <xf numFmtId="0" fontId="78" fillId="7" borderId="8" xfId="0" applyFont="1" applyFill="1" applyBorder="1" applyAlignment="1">
      <alignment horizontal="left" vertical="center"/>
    </xf>
    <xf numFmtId="0" fontId="79" fillId="0" borderId="12" xfId="0" applyFont="1" applyBorder="1" applyAlignment="1">
      <alignment vertical="center" wrapText="1"/>
    </xf>
    <xf numFmtId="0" fontId="80" fillId="0" borderId="13" xfId="0" applyFont="1" applyBorder="1" applyAlignment="1">
      <alignment horizontal="left" vertical="center" wrapText="1"/>
    </xf>
    <xf numFmtId="0" fontId="3" fillId="7" borderId="15" xfId="0" applyFont="1" applyFill="1" applyBorder="1" applyAlignment="1">
      <alignment vertical="center"/>
    </xf>
    <xf numFmtId="0" fontId="81" fillId="0" borderId="14" xfId="0" applyFont="1" applyBorder="1" applyAlignment="1">
      <alignment vertical="center" wrapText="1"/>
    </xf>
    <xf numFmtId="0" fontId="4" fillId="0" borderId="16" xfId="0" applyFont="1" applyBorder="1" applyAlignment="1">
      <alignment horizontal="left" vertical="center" wrapText="1"/>
    </xf>
    <xf numFmtId="0" fontId="82" fillId="0" borderId="12" xfId="0" applyFont="1" applyBorder="1" applyAlignment="1">
      <alignment horizontal="left" vertical="center" wrapText="1"/>
    </xf>
    <xf numFmtId="0" fontId="83" fillId="7" borderId="8" xfId="0" applyFont="1" applyFill="1" applyBorder="1" applyAlignment="1">
      <alignment horizontal="left" vertical="center" wrapText="1"/>
    </xf>
    <xf numFmtId="0" fontId="4" fillId="7" borderId="4" xfId="0" applyFont="1" applyFill="1" applyBorder="1" applyAlignment="1">
      <alignment vertical="center" wrapText="1"/>
    </xf>
    <xf numFmtId="0" fontId="84" fillId="7" borderId="8" xfId="0" applyFont="1" applyFill="1" applyBorder="1" applyAlignment="1">
      <alignment horizontal="left" vertical="center"/>
    </xf>
    <xf numFmtId="0" fontId="36" fillId="0" borderId="17" xfId="0" applyFont="1" applyBorder="1" applyAlignment="1">
      <alignment horizontal="left"/>
    </xf>
    <xf numFmtId="0" fontId="28" fillId="5" borderId="17" xfId="0" applyFont="1" applyFill="1" applyBorder="1" applyAlignment="1">
      <alignment horizontal="left"/>
    </xf>
    <xf numFmtId="0" fontId="28" fillId="5" borderId="18" xfId="0" applyFont="1" applyFill="1" applyBorder="1" applyAlignment="1">
      <alignment horizontal="left"/>
    </xf>
    <xf numFmtId="0" fontId="28" fillId="0" borderId="17" xfId="0" applyFont="1" applyBorder="1" applyAlignment="1">
      <alignment horizontal="left"/>
    </xf>
    <xf numFmtId="0" fontId="28" fillId="0" borderId="18" xfId="0" applyFont="1" applyBorder="1" applyAlignment="1">
      <alignment horizontal="left"/>
    </xf>
    <xf numFmtId="0" fontId="36" fillId="0" borderId="18" xfId="0" applyFont="1" applyBorder="1" applyAlignment="1">
      <alignment horizontal="left"/>
    </xf>
    <xf numFmtId="0" fontId="85" fillId="0" borderId="17" xfId="0" applyFont="1" applyBorder="1" applyAlignment="1">
      <alignment horizontal="left"/>
    </xf>
    <xf numFmtId="0" fontId="28" fillId="5" borderId="17" xfId="0" applyFont="1" applyFill="1" applyBorder="1" applyAlignment="1">
      <alignment horizontal="left"/>
    </xf>
    <xf numFmtId="0" fontId="28" fillId="5" borderId="18" xfId="0" applyFont="1" applyFill="1" applyBorder="1" applyAlignment="1">
      <alignment horizontal="left"/>
    </xf>
    <xf numFmtId="0" fontId="86" fillId="0" borderId="12" xfId="0" applyFont="1" applyBorder="1" applyAlignment="1">
      <alignment vertical="center" wrapText="1"/>
    </xf>
    <xf numFmtId="0" fontId="87" fillId="0" borderId="17" xfId="0" applyFont="1" applyBorder="1" applyAlignment="1">
      <alignment horizontal="left"/>
    </xf>
    <xf numFmtId="0" fontId="88" fillId="0" borderId="18" xfId="0" applyFont="1" applyBorder="1" applyAlignment="1">
      <alignment horizontal="left"/>
    </xf>
    <xf numFmtId="0" fontId="89" fillId="0" borderId="18" xfId="0" applyFont="1" applyBorder="1" applyAlignment="1">
      <alignment horizontal="left"/>
    </xf>
    <xf numFmtId="0" fontId="28" fillId="0" borderId="17" xfId="0" applyFont="1" applyBorder="1" applyAlignment="1">
      <alignment horizontal="left"/>
    </xf>
    <xf numFmtId="0" fontId="90" fillId="0" borderId="18" xfId="0" applyFont="1" applyBorder="1" applyAlignment="1">
      <alignment horizontal="left"/>
    </xf>
    <xf numFmtId="0" fontId="28" fillId="0" borderId="18" xfId="0" applyFont="1" applyBorder="1" applyAlignment="1">
      <alignment horizontal="left"/>
    </xf>
    <xf numFmtId="0" fontId="36" fillId="0" borderId="21" xfId="0" applyFont="1" applyBorder="1" applyAlignment="1">
      <alignment horizontal="left"/>
    </xf>
    <xf numFmtId="0" fontId="28" fillId="5" borderId="21" xfId="0" applyFont="1" applyFill="1" applyBorder="1"/>
    <xf numFmtId="0" fontId="28" fillId="5" borderId="22" xfId="0" applyFont="1" applyFill="1" applyBorder="1"/>
    <xf numFmtId="0" fontId="4" fillId="0" borderId="21" xfId="0" applyFont="1" applyBorder="1" applyAlignment="1">
      <alignment horizontal="left"/>
    </xf>
    <xf numFmtId="0" fontId="36" fillId="0" borderId="22" xfId="0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91" fillId="0" borderId="0" xfId="0" applyFont="1" applyAlignment="1">
      <alignment horizontal="left" vertical="center" wrapText="1"/>
    </xf>
    <xf numFmtId="0" fontId="92" fillId="0" borderId="0" xfId="0" applyFont="1" applyAlignment="1">
      <alignment horizontal="center" vertical="center"/>
    </xf>
    <xf numFmtId="0" fontId="7" fillId="10" borderId="20" xfId="0" applyFont="1" applyFill="1" applyBorder="1"/>
    <xf numFmtId="0" fontId="5" fillId="12" borderId="20" xfId="0" applyFont="1" applyFill="1" applyBorder="1" applyAlignment="1">
      <alignment horizontal="center" vertical="center" wrapText="1"/>
    </xf>
    <xf numFmtId="0" fontId="5" fillId="12" borderId="25" xfId="0" applyFont="1" applyFill="1" applyBorder="1" applyAlignment="1">
      <alignment horizontal="center" vertical="center" wrapText="1"/>
    </xf>
    <xf numFmtId="0" fontId="5" fillId="12" borderId="26" xfId="0" applyFont="1" applyFill="1" applyBorder="1" applyAlignment="1">
      <alignment horizontal="center" vertical="center" wrapText="1"/>
    </xf>
    <xf numFmtId="0" fontId="95" fillId="13" borderId="20" xfId="0" applyFont="1" applyFill="1" applyBorder="1" applyAlignment="1">
      <alignment horizontal="center" vertical="center"/>
    </xf>
    <xf numFmtId="0" fontId="95" fillId="13" borderId="25" xfId="0" applyFont="1" applyFill="1" applyBorder="1"/>
    <xf numFmtId="0" fontId="96" fillId="13" borderId="26" xfId="0" applyFont="1" applyFill="1" applyBorder="1" applyAlignment="1">
      <alignment vertical="center"/>
    </xf>
    <xf numFmtId="0" fontId="95" fillId="13" borderId="25" xfId="0" applyFont="1" applyFill="1" applyBorder="1" applyAlignment="1">
      <alignment vertical="center"/>
    </xf>
    <xf numFmtId="0" fontId="95" fillId="13" borderId="20" xfId="0" applyFont="1" applyFill="1" applyBorder="1" applyAlignment="1">
      <alignment vertical="center"/>
    </xf>
    <xf numFmtId="0" fontId="95" fillId="13" borderId="26" xfId="0" applyFont="1" applyFill="1" applyBorder="1" applyAlignment="1">
      <alignment vertical="center"/>
    </xf>
    <xf numFmtId="0" fontId="97" fillId="0" borderId="0" xfId="0" applyFont="1" applyAlignment="1">
      <alignment horizontal="left" vertical="center"/>
    </xf>
    <xf numFmtId="0" fontId="95" fillId="14" borderId="20" xfId="0" applyFont="1" applyFill="1" applyBorder="1" applyAlignment="1">
      <alignment horizontal="center"/>
    </xf>
    <xf numFmtId="0" fontId="95" fillId="14" borderId="25" xfId="0" applyFont="1" applyFill="1" applyBorder="1"/>
    <xf numFmtId="0" fontId="95" fillId="14" borderId="26" xfId="0" applyFont="1" applyFill="1" applyBorder="1"/>
    <xf numFmtId="0" fontId="95" fillId="14" borderId="20" xfId="0" applyFont="1" applyFill="1" applyBorder="1"/>
    <xf numFmtId="0" fontId="7" fillId="0" borderId="0" xfId="0" applyFont="1" applyAlignment="1">
      <alignment wrapText="1"/>
    </xf>
    <xf numFmtId="0" fontId="99" fillId="13" borderId="20" xfId="0" applyFont="1" applyFill="1" applyBorder="1" applyAlignment="1">
      <alignment vertical="center"/>
    </xf>
    <xf numFmtId="0" fontId="100" fillId="14" borderId="20" xfId="0" applyFont="1" applyFill="1" applyBorder="1"/>
    <xf numFmtId="0" fontId="6" fillId="10" borderId="20" xfId="0" applyFont="1" applyFill="1" applyBorder="1" applyAlignment="1">
      <alignment horizontal="center" vertical="center"/>
    </xf>
    <xf numFmtId="0" fontId="102" fillId="0" borderId="0" xfId="0" applyFont="1" applyAlignment="1">
      <alignment horizontal="left" vertical="center" wrapText="1"/>
    </xf>
    <xf numFmtId="14" fontId="102" fillId="0" borderId="0" xfId="0" applyNumberFormat="1" applyFont="1" applyAlignment="1">
      <alignment horizontal="left" vertical="center" wrapText="1"/>
    </xf>
    <xf numFmtId="0" fontId="96" fillId="13" borderId="20" xfId="0" applyFont="1" applyFill="1" applyBorder="1" applyAlignment="1">
      <alignment horizontal="left" vertical="center"/>
    </xf>
    <xf numFmtId="0" fontId="96" fillId="0" borderId="0" xfId="0" applyFont="1" applyAlignment="1">
      <alignment horizontal="left" vertical="center"/>
    </xf>
    <xf numFmtId="0" fontId="95" fillId="13" borderId="20" xfId="0" applyFont="1" applyFill="1" applyBorder="1"/>
    <xf numFmtId="0" fontId="95" fillId="0" borderId="0" xfId="0" applyFont="1"/>
    <xf numFmtId="0" fontId="95" fillId="13" borderId="26" xfId="0" applyFont="1" applyFill="1" applyBorder="1"/>
    <xf numFmtId="0" fontId="95" fillId="13" borderId="20" xfId="0" applyFont="1" applyFill="1" applyBorder="1" applyAlignment="1">
      <alignment vertical="center" wrapText="1"/>
    </xf>
    <xf numFmtId="0" fontId="96" fillId="13" borderId="20" xfId="0" applyFont="1" applyFill="1" applyBorder="1" applyAlignment="1">
      <alignment vertical="center" wrapText="1"/>
    </xf>
    <xf numFmtId="0" fontId="96" fillId="13" borderId="20" xfId="0" applyFont="1" applyFill="1" applyBorder="1" applyAlignment="1">
      <alignment vertical="center"/>
    </xf>
    <xf numFmtId="0" fontId="103" fillId="13" borderId="20" xfId="0" applyFont="1" applyFill="1" applyBorder="1"/>
    <xf numFmtId="0" fontId="95" fillId="0" borderId="0" xfId="0" applyFont="1" applyAlignment="1">
      <alignment wrapText="1"/>
    </xf>
    <xf numFmtId="0" fontId="95" fillId="13" borderId="20" xfId="0" applyFont="1" applyFill="1" applyBorder="1" applyAlignment="1">
      <alignment wrapText="1"/>
    </xf>
    <xf numFmtId="0" fontId="95" fillId="13" borderId="25" xfId="0" applyFont="1" applyFill="1" applyBorder="1" applyAlignment="1">
      <alignment wrapText="1"/>
    </xf>
    <xf numFmtId="0" fontId="95" fillId="13" borderId="26" xfId="0" applyFont="1" applyFill="1" applyBorder="1" applyAlignment="1">
      <alignment wrapText="1"/>
    </xf>
    <xf numFmtId="0" fontId="96" fillId="17" borderId="20" xfId="0" applyFont="1" applyFill="1" applyBorder="1"/>
    <xf numFmtId="0" fontId="96" fillId="0" borderId="0" xfId="0" applyFont="1"/>
    <xf numFmtId="0" fontId="96" fillId="17" borderId="25" xfId="0" applyFont="1" applyFill="1" applyBorder="1"/>
    <xf numFmtId="0" fontId="96" fillId="17" borderId="26" xfId="0" applyFont="1" applyFill="1" applyBorder="1"/>
    <xf numFmtId="0" fontId="97" fillId="0" borderId="0" xfId="0" applyFont="1"/>
    <xf numFmtId="0" fontId="95" fillId="17" borderId="20" xfId="0" applyFont="1" applyFill="1" applyBorder="1"/>
    <xf numFmtId="0" fontId="95" fillId="17" borderId="25" xfId="0" applyFont="1" applyFill="1" applyBorder="1"/>
    <xf numFmtId="0" fontId="95" fillId="17" borderId="26" xfId="0" applyFont="1" applyFill="1" applyBorder="1"/>
    <xf numFmtId="0" fontId="104" fillId="17" borderId="20" xfId="0" applyFont="1" applyFill="1" applyBorder="1"/>
    <xf numFmtId="0" fontId="96" fillId="13" borderId="20" xfId="0" applyFont="1" applyFill="1" applyBorder="1" applyAlignment="1">
      <alignment horizontal="center" vertical="center"/>
    </xf>
    <xf numFmtId="0" fontId="105" fillId="13" borderId="25" xfId="0" applyFont="1" applyFill="1" applyBorder="1"/>
    <xf numFmtId="0" fontId="96" fillId="17" borderId="20" xfId="0" applyFont="1" applyFill="1" applyBorder="1" applyAlignment="1">
      <alignment horizontal="center" vertical="center" wrapText="1"/>
    </xf>
    <xf numFmtId="0" fontId="96" fillId="17" borderId="20" xfId="0" applyFont="1" applyFill="1" applyBorder="1" applyAlignment="1">
      <alignment horizontal="center"/>
    </xf>
    <xf numFmtId="0" fontId="95" fillId="13" borderId="20" xfId="0" applyFont="1" applyFill="1" applyBorder="1" applyAlignment="1"/>
    <xf numFmtId="0" fontId="106" fillId="13" borderId="20" xfId="0" applyFont="1" applyFill="1" applyBorder="1"/>
    <xf numFmtId="0" fontId="14" fillId="13" borderId="20" xfId="0" applyFont="1" applyFill="1" applyBorder="1" applyAlignment="1"/>
    <xf numFmtId="0" fontId="14" fillId="13" borderId="20" xfId="0" applyFont="1" applyFill="1" applyBorder="1"/>
    <xf numFmtId="0" fontId="95" fillId="13" borderId="25" xfId="0" applyFont="1" applyFill="1" applyBorder="1" applyAlignment="1"/>
    <xf numFmtId="0" fontId="96" fillId="17" borderId="20" xfId="0" applyFont="1" applyFill="1" applyBorder="1" applyAlignment="1">
      <alignment wrapText="1"/>
    </xf>
    <xf numFmtId="0" fontId="55" fillId="17" borderId="20" xfId="0" applyFont="1" applyFill="1" applyBorder="1" applyAlignment="1"/>
    <xf numFmtId="0" fontId="106" fillId="13" borderId="20" xfId="0" applyFont="1" applyFill="1" applyBorder="1" applyAlignment="1"/>
    <xf numFmtId="0" fontId="107" fillId="0" borderId="0" xfId="0" applyFont="1"/>
    <xf numFmtId="0" fontId="108" fillId="13" borderId="25" xfId="0" applyFont="1" applyFill="1" applyBorder="1" applyAlignment="1">
      <alignment wrapText="1"/>
    </xf>
    <xf numFmtId="0" fontId="106" fillId="13" borderId="25" xfId="0" applyFont="1" applyFill="1" applyBorder="1"/>
    <xf numFmtId="0" fontId="96" fillId="13" borderId="20" xfId="0" applyFont="1" applyFill="1" applyBorder="1"/>
    <xf numFmtId="0" fontId="96" fillId="13" borderId="20" xfId="0" applyFont="1" applyFill="1" applyBorder="1" applyAlignment="1">
      <alignment horizontal="left" vertical="center"/>
    </xf>
    <xf numFmtId="0" fontId="95" fillId="17" borderId="20" xfId="0" applyFont="1" applyFill="1" applyBorder="1" applyAlignment="1"/>
    <xf numFmtId="0" fontId="109" fillId="18" borderId="20" xfId="0" applyFont="1" applyFill="1" applyBorder="1" applyAlignment="1">
      <alignment horizontal="left" vertical="center"/>
    </xf>
    <xf numFmtId="0" fontId="109" fillId="0" borderId="0" xfId="0" applyFont="1" applyAlignment="1">
      <alignment horizontal="left" vertical="center"/>
    </xf>
    <xf numFmtId="0" fontId="110" fillId="0" borderId="0" xfId="0" applyFont="1" applyAlignment="1">
      <alignment horizontal="left" vertical="center"/>
    </xf>
    <xf numFmtId="0" fontId="111" fillId="18" borderId="20" xfId="0" applyFont="1" applyFill="1" applyBorder="1"/>
    <xf numFmtId="0" fontId="112" fillId="18" borderId="20" xfId="0" applyFont="1" applyFill="1" applyBorder="1"/>
    <xf numFmtId="0" fontId="112" fillId="0" borderId="0" xfId="0" applyFont="1"/>
    <xf numFmtId="0" fontId="112" fillId="18" borderId="20" xfId="0" applyFont="1" applyFill="1" applyBorder="1" applyAlignment="1"/>
    <xf numFmtId="0" fontId="112" fillId="18" borderId="57" xfId="0" applyFont="1" applyFill="1" applyBorder="1"/>
    <xf numFmtId="0" fontId="112" fillId="18" borderId="58" xfId="0" applyFont="1" applyFill="1" applyBorder="1"/>
    <xf numFmtId="0" fontId="113" fillId="18" borderId="20" xfId="0" applyFont="1" applyFill="1" applyBorder="1" applyAlignment="1"/>
    <xf numFmtId="0" fontId="112" fillId="0" borderId="0" xfId="0" applyFont="1" applyAlignment="1">
      <alignment wrapText="1"/>
    </xf>
    <xf numFmtId="0" fontId="112" fillId="18" borderId="20" xfId="0" applyFont="1" applyFill="1" applyBorder="1" applyAlignment="1">
      <alignment wrapText="1"/>
    </xf>
    <xf numFmtId="0" fontId="112" fillId="18" borderId="57" xfId="0" applyFont="1" applyFill="1" applyBorder="1" applyAlignment="1">
      <alignment wrapText="1"/>
    </xf>
    <xf numFmtId="0" fontId="112" fillId="18" borderId="58" xfId="0" applyFont="1" applyFill="1" applyBorder="1" applyAlignment="1">
      <alignment wrapText="1"/>
    </xf>
    <xf numFmtId="0" fontId="109" fillId="19" borderId="20" xfId="0" applyFont="1" applyFill="1" applyBorder="1"/>
    <xf numFmtId="0" fontId="109" fillId="0" borderId="0" xfId="0" applyFont="1"/>
    <xf numFmtId="0" fontId="109" fillId="19" borderId="57" xfId="0" applyFont="1" applyFill="1" applyBorder="1"/>
    <xf numFmtId="0" fontId="109" fillId="19" borderId="58" xfId="0" applyFont="1" applyFill="1" applyBorder="1"/>
    <xf numFmtId="0" fontId="110" fillId="0" borderId="0" xfId="0" applyFont="1"/>
    <xf numFmtId="0" fontId="112" fillId="19" borderId="20" xfId="0" applyFont="1" applyFill="1" applyBorder="1"/>
    <xf numFmtId="0" fontId="112" fillId="19" borderId="57" xfId="0" applyFont="1" applyFill="1" applyBorder="1"/>
    <xf numFmtId="0" fontId="112" fillId="19" borderId="58" xfId="0" applyFont="1" applyFill="1" applyBorder="1"/>
    <xf numFmtId="0" fontId="106" fillId="13" borderId="26" xfId="0" applyFont="1" applyFill="1" applyBorder="1"/>
    <xf numFmtId="0" fontId="95" fillId="0" borderId="0" xfId="0" applyFont="1" applyAlignment="1">
      <alignment vertical="center" wrapText="1"/>
    </xf>
    <xf numFmtId="0" fontId="114" fillId="13" borderId="20" xfId="0" applyFont="1" applyFill="1" applyBorder="1"/>
    <xf numFmtId="0" fontId="115" fillId="13" borderId="25" xfId="0" applyFont="1" applyFill="1" applyBorder="1"/>
    <xf numFmtId="0" fontId="55" fillId="13" borderId="20" xfId="0" applyFont="1" applyFill="1" applyBorder="1" applyAlignment="1"/>
    <xf numFmtId="0" fontId="14" fillId="17" borderId="20" xfId="0" applyFont="1" applyFill="1" applyBorder="1"/>
    <xf numFmtId="14" fontId="116" fillId="0" borderId="0" xfId="0" applyNumberFormat="1" applyFont="1" applyAlignment="1">
      <alignment horizontal="left" vertical="center" wrapText="1"/>
    </xf>
    <xf numFmtId="0" fontId="106" fillId="13" borderId="66" xfId="0" applyFont="1" applyFill="1" applyBorder="1"/>
    <xf numFmtId="0" fontId="106" fillId="13" borderId="3" xfId="0" applyFont="1" applyFill="1" applyBorder="1"/>
    <xf numFmtId="0" fontId="117" fillId="13" borderId="3" xfId="0" applyFont="1" applyFill="1" applyBorder="1"/>
    <xf numFmtId="0" fontId="95" fillId="13" borderId="66" xfId="0" applyFont="1" applyFill="1" applyBorder="1"/>
    <xf numFmtId="0" fontId="95" fillId="13" borderId="3" xfId="0" applyFont="1" applyFill="1" applyBorder="1"/>
    <xf numFmtId="0" fontId="95" fillId="13" borderId="20" xfId="0" quotePrefix="1" applyFont="1" applyFill="1" applyBorder="1"/>
    <xf numFmtId="0" fontId="95" fillId="13" borderId="20" xfId="0" applyFont="1" applyFill="1" applyBorder="1" applyAlignment="1">
      <alignment horizontal="center"/>
    </xf>
    <xf numFmtId="0" fontId="96" fillId="17" borderId="20" xfId="0" applyFont="1" applyFill="1" applyBorder="1" applyAlignment="1"/>
    <xf numFmtId="0" fontId="95" fillId="17" borderId="66" xfId="0" applyFont="1" applyFill="1" applyBorder="1"/>
    <xf numFmtId="0" fontId="96" fillId="17" borderId="3" xfId="0" applyFont="1" applyFill="1" applyBorder="1"/>
    <xf numFmtId="0" fontId="95" fillId="17" borderId="3" xfId="0" applyFont="1" applyFill="1" applyBorder="1"/>
    <xf numFmtId="0" fontId="91" fillId="0" borderId="0" xfId="0" applyFont="1" applyAlignment="1">
      <alignment horizontal="center" vertical="center"/>
    </xf>
    <xf numFmtId="0" fontId="118" fillId="13" borderId="20" xfId="0" applyFont="1" applyFill="1" applyBorder="1"/>
    <xf numFmtId="0" fontId="120" fillId="17" borderId="25" xfId="0" applyFont="1" applyFill="1" applyBorder="1"/>
    <xf numFmtId="0" fontId="121" fillId="17" borderId="25" xfId="0" applyFont="1" applyFill="1" applyBorder="1"/>
    <xf numFmtId="0" fontId="118" fillId="17" borderId="20" xfId="0" applyFont="1" applyFill="1" applyBorder="1"/>
    <xf numFmtId="0" fontId="122" fillId="0" borderId="0" xfId="0" applyFont="1"/>
    <xf numFmtId="0" fontId="7" fillId="0" borderId="0" xfId="0" applyFont="1"/>
    <xf numFmtId="0" fontId="123" fillId="13" borderId="20" xfId="0" applyFont="1" applyFill="1" applyBorder="1"/>
    <xf numFmtId="0" fontId="124" fillId="13" borderId="20" xfId="0" applyFont="1" applyFill="1" applyBorder="1"/>
    <xf numFmtId="0" fontId="125" fillId="13" borderId="20" xfId="0" applyFont="1" applyFill="1" applyBorder="1"/>
    <xf numFmtId="0" fontId="124" fillId="13" borderId="20" xfId="0" applyFont="1" applyFill="1" applyBorder="1" applyAlignment="1"/>
    <xf numFmtId="0" fontId="126" fillId="13" borderId="20" xfId="0" applyFont="1" applyFill="1" applyBorder="1"/>
    <xf numFmtId="0" fontId="124" fillId="13" borderId="25" xfId="0" applyFont="1" applyFill="1" applyBorder="1"/>
    <xf numFmtId="0" fontId="123" fillId="13" borderId="20" xfId="0" applyFont="1" applyFill="1" applyBorder="1" applyAlignment="1">
      <alignment wrapText="1"/>
    </xf>
    <xf numFmtId="0" fontId="127" fillId="17" borderId="20" xfId="0" applyFont="1" applyFill="1" applyBorder="1"/>
    <xf numFmtId="0" fontId="67" fillId="17" borderId="20" xfId="0" applyFont="1" applyFill="1" applyBorder="1" applyAlignment="1">
      <alignment horizontal="left" vertical="center" wrapText="1"/>
    </xf>
    <xf numFmtId="0" fontId="128" fillId="17" borderId="20" xfId="0" applyFont="1" applyFill="1" applyBorder="1"/>
    <xf numFmtId="0" fontId="95" fillId="17" borderId="20" xfId="0" applyFont="1" applyFill="1" applyBorder="1" applyAlignment="1">
      <alignment horizontal="left" vertical="top"/>
    </xf>
    <xf numFmtId="0" fontId="123" fillId="17" borderId="20" xfId="0" applyFont="1" applyFill="1" applyBorder="1"/>
    <xf numFmtId="0" fontId="124" fillId="17" borderId="20" xfId="0" applyFont="1" applyFill="1" applyBorder="1"/>
    <xf numFmtId="0" fontId="129" fillId="13" borderId="26" xfId="0" applyFont="1" applyFill="1" applyBorder="1"/>
    <xf numFmtId="0" fontId="96" fillId="17" borderId="20" xfId="0" applyFont="1" applyFill="1" applyBorder="1" applyAlignment="1">
      <alignment vertical="center"/>
    </xf>
    <xf numFmtId="0" fontId="96" fillId="0" borderId="0" xfId="0" applyFont="1" applyAlignment="1">
      <alignment wrapText="1"/>
    </xf>
    <xf numFmtId="0" fontId="95" fillId="17" borderId="20" xfId="0" applyFont="1" applyFill="1" applyBorder="1" applyAlignment="1">
      <alignment wrapText="1"/>
    </xf>
    <xf numFmtId="0" fontId="130" fillId="13" borderId="25" xfId="0" applyFont="1" applyFill="1" applyBorder="1"/>
    <xf numFmtId="0" fontId="131" fillId="13" borderId="25" xfId="0" applyFont="1" applyFill="1" applyBorder="1" applyAlignment="1"/>
    <xf numFmtId="0" fontId="106" fillId="13" borderId="25" xfId="0" applyFont="1" applyFill="1" applyBorder="1" applyAlignment="1"/>
    <xf numFmtId="0" fontId="96" fillId="17" borderId="20" xfId="0" applyFont="1" applyFill="1" applyBorder="1" applyAlignment="1">
      <alignment vertical="center" wrapText="1"/>
    </xf>
    <xf numFmtId="0" fontId="95" fillId="17" borderId="20" xfId="0" applyFont="1" applyFill="1" applyBorder="1" applyAlignment="1">
      <alignment vertical="center" wrapText="1"/>
    </xf>
    <xf numFmtId="0" fontId="132" fillId="17" borderId="20" xfId="0" applyFont="1" applyFill="1" applyBorder="1"/>
    <xf numFmtId="0" fontId="106" fillId="17" borderId="20" xfId="0" applyFont="1" applyFill="1" applyBorder="1"/>
    <xf numFmtId="0" fontId="106" fillId="0" borderId="0" xfId="0" applyFont="1"/>
    <xf numFmtId="0" fontId="133" fillId="20" borderId="20" xfId="0" applyFont="1" applyFill="1" applyBorder="1" applyAlignment="1">
      <alignment vertical="center"/>
    </xf>
    <xf numFmtId="0" fontId="133" fillId="20" borderId="73" xfId="0" applyFont="1" applyFill="1" applyBorder="1" applyAlignment="1">
      <alignment vertical="center"/>
    </xf>
    <xf numFmtId="0" fontId="134" fillId="20" borderId="20" xfId="0" applyFont="1" applyFill="1" applyBorder="1" applyAlignment="1">
      <alignment vertical="center"/>
    </xf>
    <xf numFmtId="0" fontId="134" fillId="20" borderId="73" xfId="0" applyFont="1" applyFill="1" applyBorder="1" applyAlignment="1">
      <alignment vertical="center"/>
    </xf>
    <xf numFmtId="0" fontId="134" fillId="20" borderId="74" xfId="0" applyFont="1" applyFill="1" applyBorder="1" applyAlignment="1">
      <alignment vertical="center"/>
    </xf>
    <xf numFmtId="0" fontId="134" fillId="20" borderId="20" xfId="0" applyFont="1" applyFill="1" applyBorder="1" applyAlignment="1">
      <alignment vertical="center" wrapText="1"/>
    </xf>
    <xf numFmtId="0" fontId="134" fillId="20" borderId="73" xfId="0" applyFont="1" applyFill="1" applyBorder="1" applyAlignment="1">
      <alignment vertical="center" wrapText="1"/>
    </xf>
    <xf numFmtId="0" fontId="134" fillId="20" borderId="74" xfId="0" applyFont="1" applyFill="1" applyBorder="1" applyAlignment="1">
      <alignment vertical="center" wrapText="1"/>
    </xf>
    <xf numFmtId="0" fontId="133" fillId="21" borderId="20" xfId="0" applyFont="1" applyFill="1" applyBorder="1" applyAlignment="1">
      <alignment vertical="center"/>
    </xf>
    <xf numFmtId="0" fontId="133" fillId="21" borderId="73" xfId="0" applyFont="1" applyFill="1" applyBorder="1" applyAlignment="1">
      <alignment vertical="center"/>
    </xf>
    <xf numFmtId="0" fontId="133" fillId="21" borderId="74" xfId="0" applyFont="1" applyFill="1" applyBorder="1" applyAlignment="1">
      <alignment vertical="center"/>
    </xf>
    <xf numFmtId="0" fontId="134" fillId="21" borderId="20" xfId="0" applyFont="1" applyFill="1" applyBorder="1" applyAlignment="1">
      <alignment vertical="center"/>
    </xf>
    <xf numFmtId="0" fontId="134" fillId="21" borderId="73" xfId="0" applyFont="1" applyFill="1" applyBorder="1" applyAlignment="1">
      <alignment vertical="center"/>
    </xf>
    <xf numFmtId="0" fontId="134" fillId="21" borderId="74" xfId="0" applyFont="1" applyFill="1" applyBorder="1" applyAlignment="1">
      <alignment vertical="center"/>
    </xf>
    <xf numFmtId="0" fontId="137" fillId="21" borderId="20" xfId="0" applyFont="1" applyFill="1" applyBorder="1" applyAlignment="1">
      <alignment vertical="center"/>
    </xf>
    <xf numFmtId="0" fontId="133" fillId="20" borderId="0" xfId="0" applyFont="1" applyFill="1" applyAlignment="1">
      <alignment horizontal="left"/>
    </xf>
    <xf numFmtId="0" fontId="134" fillId="20" borderId="0" xfId="0" applyFont="1" applyFill="1" applyAlignment="1"/>
    <xf numFmtId="0" fontId="134" fillId="20" borderId="79" xfId="0" applyFont="1" applyFill="1" applyBorder="1" applyAlignment="1"/>
    <xf numFmtId="0" fontId="134" fillId="20" borderId="80" xfId="0" applyFont="1" applyFill="1" applyBorder="1" applyAlignment="1"/>
    <xf numFmtId="0" fontId="140" fillId="13" borderId="25" xfId="0" applyFont="1" applyFill="1" applyBorder="1" applyAlignment="1"/>
    <xf numFmtId="0" fontId="7" fillId="20" borderId="79" xfId="0" applyFont="1" applyFill="1" applyBorder="1" applyAlignment="1"/>
    <xf numFmtId="0" fontId="7" fillId="20" borderId="0" xfId="0" applyFont="1" applyFill="1" applyAlignment="1"/>
    <xf numFmtId="0" fontId="7" fillId="20" borderId="80" xfId="0" applyFont="1" applyFill="1" applyBorder="1" applyAlignment="1"/>
    <xf numFmtId="0" fontId="134" fillId="20" borderId="0" xfId="0" applyFont="1" applyFill="1" applyAlignment="1"/>
    <xf numFmtId="0" fontId="134" fillId="20" borderId="79" xfId="0" applyFont="1" applyFill="1" applyBorder="1" applyAlignment="1"/>
    <xf numFmtId="0" fontId="134" fillId="20" borderId="80" xfId="0" applyFont="1" applyFill="1" applyBorder="1" applyAlignment="1"/>
    <xf numFmtId="0" fontId="133" fillId="20" borderId="0" xfId="0" applyFont="1" applyFill="1" applyAlignment="1"/>
    <xf numFmtId="0" fontId="141" fillId="0" borderId="0" xfId="0" applyFont="1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5" fillId="3" borderId="5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6" fillId="4" borderId="5" xfId="0" applyFont="1" applyFill="1" applyBorder="1" applyAlignment="1">
      <alignment horizontal="center" vertical="center" wrapText="1"/>
    </xf>
    <xf numFmtId="0" fontId="2" fillId="0" borderId="7" xfId="0" applyFont="1" applyBorder="1"/>
    <xf numFmtId="0" fontId="95" fillId="13" borderId="27" xfId="0" applyFont="1" applyFill="1" applyBorder="1" applyAlignment="1">
      <alignment horizontal="left" vertical="center"/>
    </xf>
    <xf numFmtId="0" fontId="95" fillId="14" borderId="27" xfId="0" applyFont="1" applyFill="1" applyBorder="1" applyAlignment="1">
      <alignment horizontal="left"/>
    </xf>
    <xf numFmtId="0" fontId="2" fillId="0" borderId="28" xfId="0" applyFont="1" applyBorder="1"/>
    <xf numFmtId="0" fontId="93" fillId="11" borderId="1" xfId="0" applyFont="1" applyFill="1" applyBorder="1" applyAlignment="1">
      <alignment horizontal="center"/>
    </xf>
    <xf numFmtId="0" fontId="6" fillId="10" borderId="23" xfId="0" applyFont="1" applyFill="1" applyBorder="1" applyAlignment="1">
      <alignment horizontal="center" vertical="center" wrapText="1"/>
    </xf>
    <xf numFmtId="0" fontId="2" fillId="0" borderId="24" xfId="0" applyFont="1" applyBorder="1"/>
    <xf numFmtId="0" fontId="94" fillId="11" borderId="1" xfId="0" applyFont="1" applyFill="1" applyBorder="1" applyAlignment="1">
      <alignment horizontal="center"/>
    </xf>
    <xf numFmtId="0" fontId="98" fillId="14" borderId="27" xfId="0" applyFont="1" applyFill="1" applyBorder="1" applyAlignment="1">
      <alignment horizontal="left"/>
    </xf>
    <xf numFmtId="0" fontId="96" fillId="13" borderId="49" xfId="0" applyFont="1" applyFill="1" applyBorder="1" applyAlignment="1">
      <alignment horizontal="center" vertical="center"/>
    </xf>
    <xf numFmtId="0" fontId="2" fillId="0" borderId="33" xfId="0" applyFont="1" applyBorder="1"/>
    <xf numFmtId="0" fontId="2" fillId="0" borderId="34" xfId="0" applyFont="1" applyBorder="1"/>
    <xf numFmtId="0" fontId="2" fillId="0" borderId="51" xfId="0" applyFont="1" applyBorder="1"/>
    <xf numFmtId="0" fontId="2" fillId="0" borderId="45" xfId="0" applyFont="1" applyBorder="1"/>
    <xf numFmtId="0" fontId="2" fillId="0" borderId="46" xfId="0" applyFont="1" applyBorder="1"/>
    <xf numFmtId="0" fontId="96" fillId="17" borderId="49" xfId="0" applyFont="1" applyFill="1" applyBorder="1" applyAlignment="1">
      <alignment horizontal="center" vertical="center" wrapText="1"/>
    </xf>
    <xf numFmtId="0" fontId="96" fillId="17" borderId="1" xfId="0" applyFont="1" applyFill="1" applyBorder="1" applyAlignment="1">
      <alignment horizontal="center"/>
    </xf>
    <xf numFmtId="0" fontId="101" fillId="0" borderId="0" xfId="0" applyFont="1" applyAlignment="1">
      <alignment horizontal="center" vertical="center" wrapText="1"/>
    </xf>
    <xf numFmtId="0" fontId="0" fillId="0" borderId="0" xfId="0" applyFont="1" applyAlignment="1"/>
    <xf numFmtId="0" fontId="5" fillId="12" borderId="27" xfId="0" applyFont="1" applyFill="1" applyBorder="1" applyAlignment="1">
      <alignment horizontal="center" vertical="center" wrapText="1"/>
    </xf>
    <xf numFmtId="0" fontId="5" fillId="12" borderId="32" xfId="0" applyFont="1" applyFill="1" applyBorder="1" applyAlignment="1">
      <alignment horizontal="center" vertical="center" wrapText="1"/>
    </xf>
    <xf numFmtId="0" fontId="2" fillId="0" borderId="44" xfId="0" applyFont="1" applyBorder="1"/>
    <xf numFmtId="0" fontId="5" fillId="12" borderId="38" xfId="0" applyFont="1" applyFill="1" applyBorder="1" applyAlignment="1">
      <alignment horizontal="center" vertical="center" wrapText="1"/>
    </xf>
    <xf numFmtId="0" fontId="2" fillId="0" borderId="39" xfId="0" applyFont="1" applyBorder="1"/>
    <xf numFmtId="0" fontId="2" fillId="0" borderId="40" xfId="0" applyFont="1" applyBorder="1"/>
    <xf numFmtId="0" fontId="5" fillId="16" borderId="23" xfId="0" applyFont="1" applyFill="1" applyBorder="1" applyAlignment="1">
      <alignment horizontal="center" vertical="center" textRotation="90" wrapText="1"/>
    </xf>
    <xf numFmtId="0" fontId="2" fillId="0" borderId="50" xfId="0" applyFont="1" applyBorder="1"/>
    <xf numFmtId="0" fontId="5" fillId="12" borderId="41" xfId="0" applyFont="1" applyFill="1" applyBorder="1" applyAlignment="1">
      <alignment horizontal="center" vertical="center" wrapText="1"/>
    </xf>
    <xf numFmtId="0" fontId="2" fillId="0" borderId="42" xfId="0" applyFont="1" applyBorder="1"/>
    <xf numFmtId="0" fontId="2" fillId="0" borderId="43" xfId="0" applyFont="1" applyBorder="1"/>
    <xf numFmtId="0" fontId="96" fillId="13" borderId="41" xfId="0" applyFont="1" applyFill="1" applyBorder="1" applyAlignment="1">
      <alignment horizontal="center" vertical="center" wrapText="1"/>
    </xf>
    <xf numFmtId="0" fontId="2" fillId="0" borderId="48" xfId="0" applyFont="1" applyBorder="1"/>
    <xf numFmtId="0" fontId="96" fillId="13" borderId="1" xfId="0" applyFont="1" applyFill="1" applyBorder="1" applyAlignment="1">
      <alignment horizontal="center" vertical="center" wrapText="1"/>
    </xf>
    <xf numFmtId="0" fontId="5" fillId="12" borderId="29" xfId="0" applyFont="1" applyFill="1" applyBorder="1" applyAlignment="1">
      <alignment horizontal="center" vertical="center" wrapText="1"/>
    </xf>
    <xf numFmtId="0" fontId="2" fillId="0" borderId="30" xfId="0" applyFont="1" applyBorder="1"/>
    <xf numFmtId="0" fontId="2" fillId="0" borderId="31" xfId="0" applyFont="1" applyBorder="1"/>
    <xf numFmtId="0" fontId="2" fillId="0" borderId="35" xfId="0" applyFont="1" applyBorder="1"/>
    <xf numFmtId="0" fontId="2" fillId="0" borderId="36" xfId="0" applyFont="1" applyBorder="1"/>
    <xf numFmtId="0" fontId="2" fillId="0" borderId="37" xfId="0" applyFont="1" applyBorder="1"/>
    <xf numFmtId="0" fontId="5" fillId="15" borderId="23" xfId="0" applyFont="1" applyFill="1" applyBorder="1" applyAlignment="1">
      <alignment horizontal="center" vertical="center" textRotation="90" wrapText="1"/>
    </xf>
    <xf numFmtId="0" fontId="96" fillId="13" borderId="47" xfId="0" applyFont="1" applyFill="1" applyBorder="1" applyAlignment="1">
      <alignment horizontal="center" vertical="center" wrapText="1"/>
    </xf>
    <xf numFmtId="0" fontId="95" fillId="13" borderId="1" xfId="0" applyFont="1" applyFill="1" applyBorder="1" applyAlignment="1">
      <alignment vertical="center" wrapText="1"/>
    </xf>
    <xf numFmtId="0" fontId="96" fillId="13" borderId="1" xfId="0" applyFont="1" applyFill="1" applyBorder="1" applyAlignment="1">
      <alignment horizontal="center" vertical="center"/>
    </xf>
    <xf numFmtId="0" fontId="96" fillId="13" borderId="27" xfId="0" applyFont="1" applyFill="1" applyBorder="1" applyAlignment="1">
      <alignment horizontal="center" vertical="center"/>
    </xf>
    <xf numFmtId="0" fontId="95" fillId="13" borderId="1" xfId="0" applyFont="1" applyFill="1" applyBorder="1" applyAlignment="1">
      <alignment horizontal="center" vertical="center" wrapText="1"/>
    </xf>
    <xf numFmtId="0" fontId="96" fillId="13" borderId="49" xfId="0" applyFont="1" applyFill="1" applyBorder="1" applyAlignment="1">
      <alignment horizontal="center" vertical="center" wrapText="1"/>
    </xf>
    <xf numFmtId="0" fontId="96" fillId="17" borderId="1" xfId="0" applyFont="1" applyFill="1" applyBorder="1" applyAlignment="1">
      <alignment horizontal="center" vertical="center" wrapText="1"/>
    </xf>
    <xf numFmtId="0" fontId="96" fillId="17" borderId="1" xfId="0" applyFont="1" applyFill="1" applyBorder="1" applyAlignment="1">
      <alignment horizontal="center" wrapText="1"/>
    </xf>
    <xf numFmtId="0" fontId="95" fillId="13" borderId="1" xfId="0" applyFont="1" applyFill="1" applyBorder="1" applyAlignment="1">
      <alignment horizontal="left" vertical="center" wrapText="1"/>
    </xf>
    <xf numFmtId="0" fontId="96" fillId="17" borderId="27" xfId="0" applyFont="1" applyFill="1" applyBorder="1" applyAlignment="1">
      <alignment horizontal="center" vertical="center" wrapText="1"/>
    </xf>
    <xf numFmtId="0" fontId="95" fillId="17" borderId="49" xfId="0" applyFont="1" applyFill="1" applyBorder="1" applyAlignment="1">
      <alignment horizontal="center" wrapText="1"/>
    </xf>
    <xf numFmtId="0" fontId="2" fillId="0" borderId="52" xfId="0" applyFont="1" applyBorder="1"/>
    <xf numFmtId="0" fontId="2" fillId="0" borderId="53" xfId="0" applyFont="1" applyBorder="1"/>
    <xf numFmtId="0" fontId="96" fillId="17" borderId="1" xfId="0" applyFont="1" applyFill="1" applyBorder="1" applyAlignment="1">
      <alignment horizontal="center" vertical="center"/>
    </xf>
    <xf numFmtId="0" fontId="106" fillId="17" borderId="49" xfId="0" applyFont="1" applyFill="1" applyBorder="1" applyAlignment="1">
      <alignment horizontal="left" vertical="center" wrapText="1"/>
    </xf>
    <xf numFmtId="0" fontId="109" fillId="18" borderId="54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2" fillId="0" borderId="56" xfId="0" applyFont="1" applyBorder="1"/>
    <xf numFmtId="0" fontId="109" fillId="18" borderId="49" xfId="0" applyFont="1" applyFill="1" applyBorder="1" applyAlignment="1">
      <alignment horizontal="center" vertical="center"/>
    </xf>
    <xf numFmtId="0" fontId="109" fillId="19" borderId="49" xfId="0" applyFont="1" applyFill="1" applyBorder="1" applyAlignment="1">
      <alignment horizontal="center" vertical="center" wrapText="1"/>
    </xf>
    <xf numFmtId="0" fontId="109" fillId="19" borderId="1" xfId="0" applyFont="1" applyFill="1" applyBorder="1" applyAlignment="1">
      <alignment horizontal="center"/>
    </xf>
    <xf numFmtId="0" fontId="112" fillId="18" borderId="1" xfId="0" applyFont="1" applyFill="1" applyBorder="1" applyAlignment="1">
      <alignment vertical="center" wrapText="1"/>
    </xf>
    <xf numFmtId="0" fontId="95" fillId="17" borderId="49" xfId="0" applyFont="1" applyFill="1" applyBorder="1" applyAlignment="1">
      <alignment horizontal="center" vertical="center" wrapText="1"/>
    </xf>
    <xf numFmtId="0" fontId="95" fillId="13" borderId="59" xfId="0" applyFont="1" applyFill="1" applyBorder="1" applyAlignment="1">
      <alignment horizontal="center"/>
    </xf>
    <xf numFmtId="0" fontId="2" fillId="0" borderId="60" xfId="0" applyFont="1" applyBorder="1"/>
    <xf numFmtId="0" fontId="2" fillId="0" borderId="61" xfId="0" applyFont="1" applyBorder="1"/>
    <xf numFmtId="0" fontId="95" fillId="13" borderId="27" xfId="0" applyFont="1" applyFill="1" applyBorder="1" applyAlignment="1">
      <alignment horizontal="center" wrapText="1"/>
    </xf>
    <xf numFmtId="0" fontId="96" fillId="13" borderId="27" xfId="0" applyFont="1" applyFill="1" applyBorder="1" applyAlignment="1">
      <alignment horizontal="center" vertical="center" wrapText="1"/>
    </xf>
    <xf numFmtId="0" fontId="106" fillId="13" borderId="1" xfId="0" applyFont="1" applyFill="1" applyBorder="1" applyAlignment="1">
      <alignment vertical="center" wrapText="1"/>
    </xf>
    <xf numFmtId="0" fontId="5" fillId="12" borderId="62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2" fillId="0" borderId="64" xfId="0" applyFont="1" applyBorder="1"/>
    <xf numFmtId="0" fontId="96" fillId="13" borderId="59" xfId="0" applyFont="1" applyFill="1" applyBorder="1" applyAlignment="1">
      <alignment horizontal="center" vertical="center" wrapText="1"/>
    </xf>
    <xf numFmtId="0" fontId="2" fillId="0" borderId="65" xfId="0" applyFont="1" applyBorder="1"/>
    <xf numFmtId="0" fontId="96" fillId="17" borderId="49" xfId="0" applyFont="1" applyFill="1" applyBorder="1" applyAlignment="1">
      <alignment horizontal="center" wrapText="1"/>
    </xf>
    <xf numFmtId="0" fontId="96" fillId="17" borderId="33" xfId="0" applyFont="1" applyFill="1" applyBorder="1" applyAlignment="1">
      <alignment horizontal="center" vertical="center" wrapText="1"/>
    </xf>
    <xf numFmtId="0" fontId="2" fillId="0" borderId="67" xfId="0" applyFont="1" applyBorder="1"/>
    <xf numFmtId="0" fontId="2" fillId="0" borderId="68" xfId="0" applyFont="1" applyBorder="1"/>
    <xf numFmtId="0" fontId="96" fillId="17" borderId="27" xfId="0" applyFont="1" applyFill="1" applyBorder="1" applyAlignment="1">
      <alignment horizontal="center"/>
    </xf>
    <xf numFmtId="0" fontId="119" fillId="17" borderId="27" xfId="0" applyFont="1" applyFill="1" applyBorder="1" applyAlignment="1">
      <alignment horizontal="left"/>
    </xf>
    <xf numFmtId="0" fontId="95" fillId="17" borderId="1" xfId="0" applyFont="1" applyFill="1" applyBorder="1" applyAlignment="1">
      <alignment horizontal="left"/>
    </xf>
    <xf numFmtId="0" fontId="96" fillId="17" borderId="1" xfId="0" applyFont="1" applyFill="1" applyBorder="1" applyAlignment="1">
      <alignment horizontal="left"/>
    </xf>
    <xf numFmtId="0" fontId="96" fillId="17" borderId="27" xfId="0" applyFont="1" applyFill="1" applyBorder="1" applyAlignment="1">
      <alignment horizontal="left"/>
    </xf>
    <xf numFmtId="0" fontId="96" fillId="17" borderId="1" xfId="0" applyFont="1" applyFill="1" applyBorder="1" applyAlignment="1">
      <alignment horizontal="center" vertical="center" shrinkToFit="1"/>
    </xf>
    <xf numFmtId="0" fontId="95" fillId="17" borderId="1" xfId="0" applyFont="1" applyFill="1" applyBorder="1" applyAlignment="1">
      <alignment horizontal="center" vertical="center" wrapText="1"/>
    </xf>
    <xf numFmtId="0" fontId="96" fillId="13" borderId="27" xfId="0" applyFont="1" applyFill="1" applyBorder="1" applyAlignment="1">
      <alignment horizontal="center"/>
    </xf>
    <xf numFmtId="0" fontId="2" fillId="0" borderId="69" xfId="0" applyFont="1" applyBorder="1"/>
    <xf numFmtId="0" fontId="133" fillId="20" borderId="70" xfId="0" applyFont="1" applyFill="1" applyBorder="1" applyAlignment="1">
      <alignment horizontal="center" vertical="center" wrapText="1"/>
    </xf>
    <xf numFmtId="0" fontId="2" fillId="0" borderId="71" xfId="0" applyFont="1" applyBorder="1"/>
    <xf numFmtId="0" fontId="2" fillId="0" borderId="72" xfId="0" applyFont="1" applyBorder="1"/>
    <xf numFmtId="0" fontId="134" fillId="20" borderId="1" xfId="0" applyFont="1" applyFill="1" applyBorder="1" applyAlignment="1">
      <alignment vertical="center"/>
    </xf>
    <xf numFmtId="0" fontId="134" fillId="20" borderId="1" xfId="0" applyFont="1" applyFill="1" applyBorder="1" applyAlignment="1">
      <alignment vertical="center" wrapText="1"/>
    </xf>
    <xf numFmtId="0" fontId="134" fillId="20" borderId="76" xfId="0" applyFont="1" applyFill="1" applyBorder="1" applyAlignment="1">
      <alignment vertical="center"/>
    </xf>
    <xf numFmtId="0" fontId="136" fillId="20" borderId="76" xfId="0" applyFont="1" applyFill="1" applyBorder="1" applyAlignment="1">
      <alignment vertical="center"/>
    </xf>
    <xf numFmtId="0" fontId="135" fillId="20" borderId="1" xfId="0" applyFont="1" applyFill="1" applyBorder="1" applyAlignment="1">
      <alignment vertical="center"/>
    </xf>
    <xf numFmtId="0" fontId="2" fillId="0" borderId="75" xfId="0" applyFont="1" applyBorder="1"/>
    <xf numFmtId="0" fontId="133" fillId="20" borderId="1" xfId="0" applyFont="1" applyFill="1" applyBorder="1" applyAlignment="1">
      <alignment horizontal="center" vertical="center" wrapText="1"/>
    </xf>
    <xf numFmtId="0" fontId="134" fillId="20" borderId="77" xfId="0" applyFont="1" applyFill="1" applyBorder="1" applyAlignment="1">
      <alignment horizontal="center"/>
    </xf>
    <xf numFmtId="0" fontId="2" fillId="0" borderId="78" xfId="0" applyFont="1" applyBorder="1"/>
    <xf numFmtId="0" fontId="133" fillId="20" borderId="55" xfId="0" applyFont="1" applyFill="1" applyBorder="1" applyAlignment="1">
      <alignment horizontal="center"/>
    </xf>
    <xf numFmtId="0" fontId="134" fillId="20" borderId="45" xfId="0" applyFont="1" applyFill="1" applyBorder="1" applyAlignment="1"/>
    <xf numFmtId="0" fontId="134" fillId="20" borderId="81" xfId="0" applyFont="1" applyFill="1" applyBorder="1" applyAlignment="1"/>
    <xf numFmtId="0" fontId="139" fillId="0" borderId="81" xfId="0" applyFont="1" applyBorder="1" applyAlignment="1"/>
    <xf numFmtId="0" fontId="138" fillId="0" borderId="45" xfId="0" applyFont="1" applyBorder="1" applyAlignment="1"/>
    <xf numFmtId="0" fontId="133" fillId="20" borderId="45" xfId="0" applyFont="1" applyFill="1" applyBorder="1" applyAlignment="1">
      <alignment horizontal="left"/>
    </xf>
    <xf numFmtId="0" fontId="133" fillId="20" borderId="45" xfId="0" applyFont="1" applyFill="1" applyBorder="1" applyAlignment="1">
      <alignment horizontal="center"/>
    </xf>
    <xf numFmtId="0" fontId="145" fillId="22" borderId="65" xfId="0" applyFont="1" applyFill="1" applyBorder="1" applyAlignment="1">
      <alignment horizontal="left" vertical="center" wrapText="1"/>
    </xf>
    <xf numFmtId="0" fontId="145" fillId="22" borderId="41" xfId="0" applyFont="1" applyFill="1" applyBorder="1" applyAlignment="1">
      <alignment horizontal="center" vertical="center" wrapText="1"/>
    </xf>
    <xf numFmtId="0" fontId="145" fillId="22" borderId="65" xfId="0" applyFont="1" applyFill="1" applyBorder="1" applyAlignment="1">
      <alignment horizontal="center" vertical="center" wrapText="1"/>
    </xf>
    <xf numFmtId="0" fontId="145" fillId="22" borderId="48" xfId="0" applyFont="1" applyFill="1" applyBorder="1" applyAlignment="1">
      <alignment horizontal="center" vertical="center" wrapText="1"/>
    </xf>
    <xf numFmtId="0" fontId="145" fillId="0" borderId="0" xfId="0" applyFont="1" applyAlignment="1">
      <alignment horizontal="left" vertical="center"/>
    </xf>
    <xf numFmtId="0" fontId="146" fillId="22" borderId="0" xfId="0" applyFont="1" applyFill="1"/>
    <xf numFmtId="0" fontId="146" fillId="22" borderId="44" xfId="0" applyFont="1" applyFill="1" applyBorder="1"/>
    <xf numFmtId="0" fontId="146" fillId="22" borderId="61" xfId="0" applyFont="1" applyFill="1" applyBorder="1"/>
    <xf numFmtId="0" fontId="146" fillId="0" borderId="0" xfId="0" applyFont="1"/>
    <xf numFmtId="0" fontId="144" fillId="22" borderId="0" xfId="1" applyFill="1"/>
    <xf numFmtId="0" fontId="144" fillId="22" borderId="44" xfId="1" applyFill="1" applyBorder="1"/>
    <xf numFmtId="0" fontId="146" fillId="22" borderId="0" xfId="0" applyFont="1" applyFill="1" applyAlignment="1">
      <alignment wrapText="1"/>
    </xf>
    <xf numFmtId="0" fontId="146" fillId="22" borderId="44" xfId="0" applyFont="1" applyFill="1" applyBorder="1" applyAlignment="1">
      <alignment wrapText="1"/>
    </xf>
    <xf numFmtId="0" fontId="146" fillId="22" borderId="61" xfId="0" applyFont="1" applyFill="1" applyBorder="1" applyAlignment="1">
      <alignment wrapText="1"/>
    </xf>
    <xf numFmtId="0" fontId="146" fillId="0" borderId="0" xfId="0" applyFont="1" applyAlignment="1">
      <alignment wrapText="1"/>
    </xf>
    <xf numFmtId="0" fontId="146" fillId="0" borderId="0" xfId="0" applyFont="1" applyAlignment="1">
      <alignment vertical="center" wrapText="1"/>
    </xf>
    <xf numFmtId="0" fontId="145" fillId="23" borderId="0" xfId="0" applyFont="1" applyFill="1"/>
    <xf numFmtId="0" fontId="145" fillId="23" borderId="44" xfId="0" applyFont="1" applyFill="1" applyBorder="1"/>
    <xf numFmtId="0" fontId="145" fillId="23" borderId="61" xfId="0" applyFont="1" applyFill="1" applyBorder="1"/>
    <xf numFmtId="0" fontId="145" fillId="0" borderId="0" xfId="0" applyFont="1"/>
    <xf numFmtId="0" fontId="145" fillId="23" borderId="0" xfId="0" applyFont="1" applyFill="1" applyAlignment="1">
      <alignment horizontal="center" vertical="center"/>
    </xf>
    <xf numFmtId="0" fontId="146" fillId="23" borderId="44" xfId="0" applyFont="1" applyFill="1" applyBorder="1"/>
    <xf numFmtId="0" fontId="146" fillId="23" borderId="0" xfId="0" applyFont="1" applyFill="1"/>
    <xf numFmtId="0" fontId="146" fillId="23" borderId="61" xfId="0" applyFont="1" applyFill="1" applyBorder="1"/>
    <xf numFmtId="0" fontId="144" fillId="23" borderId="0" xfId="1" applyFill="1"/>
    <xf numFmtId="0" fontId="146" fillId="23" borderId="0" xfId="0" applyFont="1" applyFill="1" applyAlignment="1">
      <alignment horizontal="center" vertical="center" wrapText="1"/>
    </xf>
    <xf numFmtId="0" fontId="146" fillId="23" borderId="0" xfId="0" applyFont="1" applyFill="1" applyAlignment="1">
      <alignment horizontal="left" wrapText="1"/>
    </xf>
    <xf numFmtId="0" fontId="146" fillId="23" borderId="61" xfId="0" applyFont="1" applyFill="1" applyBorder="1" applyAlignment="1">
      <alignment horizontal="left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customschemas.google.com/relationships/workbookmetadata" Target="metadata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18" Type="http://schemas.openxmlformats.org/officeDocument/2006/relationships/image" Target="../media/image18.jp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23" Type="http://schemas.openxmlformats.org/officeDocument/2006/relationships/image" Target="../media/image23.jpg"/><Relationship Id="rId10" Type="http://schemas.openxmlformats.org/officeDocument/2006/relationships/image" Target="../media/image10.jpg"/><Relationship Id="rId19" Type="http://schemas.openxmlformats.org/officeDocument/2006/relationships/image" Target="../media/image19.png"/><Relationship Id="rId4" Type="http://schemas.openxmlformats.org/officeDocument/2006/relationships/image" Target="../media/image4.jpg"/><Relationship Id="rId9" Type="http://schemas.openxmlformats.org/officeDocument/2006/relationships/image" Target="../media/image9.png"/><Relationship Id="rId14" Type="http://schemas.openxmlformats.org/officeDocument/2006/relationships/image" Target="../media/image14.jp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18" Type="http://schemas.openxmlformats.org/officeDocument/2006/relationships/image" Target="../media/image18.jp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23" Type="http://schemas.openxmlformats.org/officeDocument/2006/relationships/image" Target="../media/image23.jpg"/><Relationship Id="rId10" Type="http://schemas.openxmlformats.org/officeDocument/2006/relationships/image" Target="../media/image10.jpg"/><Relationship Id="rId19" Type="http://schemas.openxmlformats.org/officeDocument/2006/relationships/image" Target="../media/image19.png"/><Relationship Id="rId4" Type="http://schemas.openxmlformats.org/officeDocument/2006/relationships/image" Target="../media/image4.jpg"/><Relationship Id="rId9" Type="http://schemas.openxmlformats.org/officeDocument/2006/relationships/image" Target="../media/image9.png"/><Relationship Id="rId14" Type="http://schemas.openxmlformats.org/officeDocument/2006/relationships/image" Target="../media/image14.jp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18" Type="http://schemas.openxmlformats.org/officeDocument/2006/relationships/image" Target="../media/image18.jp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23" Type="http://schemas.openxmlformats.org/officeDocument/2006/relationships/image" Target="../media/image23.jpg"/><Relationship Id="rId10" Type="http://schemas.openxmlformats.org/officeDocument/2006/relationships/image" Target="../media/image10.jpg"/><Relationship Id="rId19" Type="http://schemas.openxmlformats.org/officeDocument/2006/relationships/image" Target="../media/image19.png"/><Relationship Id="rId4" Type="http://schemas.openxmlformats.org/officeDocument/2006/relationships/image" Target="../media/image4.jpg"/><Relationship Id="rId9" Type="http://schemas.openxmlformats.org/officeDocument/2006/relationships/image" Target="../media/image9.png"/><Relationship Id="rId14" Type="http://schemas.openxmlformats.org/officeDocument/2006/relationships/image" Target="../media/image14.jp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18" Type="http://schemas.openxmlformats.org/officeDocument/2006/relationships/image" Target="../media/image18.jp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23" Type="http://schemas.openxmlformats.org/officeDocument/2006/relationships/image" Target="../media/image23.jpg"/><Relationship Id="rId10" Type="http://schemas.openxmlformats.org/officeDocument/2006/relationships/image" Target="../media/image10.jpg"/><Relationship Id="rId19" Type="http://schemas.openxmlformats.org/officeDocument/2006/relationships/image" Target="../media/image19.png"/><Relationship Id="rId4" Type="http://schemas.openxmlformats.org/officeDocument/2006/relationships/image" Target="../media/image4.jpg"/><Relationship Id="rId9" Type="http://schemas.openxmlformats.org/officeDocument/2006/relationships/image" Target="../media/image9.png"/><Relationship Id="rId14" Type="http://schemas.openxmlformats.org/officeDocument/2006/relationships/image" Target="../media/image14.jp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3.png"/><Relationship Id="rId13" Type="http://schemas.openxmlformats.org/officeDocument/2006/relationships/image" Target="../media/image11.png"/><Relationship Id="rId18" Type="http://schemas.openxmlformats.org/officeDocument/2006/relationships/image" Target="../media/image16.jpg"/><Relationship Id="rId26" Type="http://schemas.openxmlformats.org/officeDocument/2006/relationships/image" Target="../media/image26.png"/><Relationship Id="rId3" Type="http://schemas.openxmlformats.org/officeDocument/2006/relationships/image" Target="../media/image25.png"/><Relationship Id="rId21" Type="http://schemas.openxmlformats.org/officeDocument/2006/relationships/image" Target="../media/image19.png"/><Relationship Id="rId7" Type="http://schemas.openxmlformats.org/officeDocument/2006/relationships/image" Target="../media/image2.png"/><Relationship Id="rId12" Type="http://schemas.openxmlformats.org/officeDocument/2006/relationships/image" Target="../media/image10.jpg"/><Relationship Id="rId17" Type="http://schemas.openxmlformats.org/officeDocument/2006/relationships/image" Target="../media/image15.png"/><Relationship Id="rId25" Type="http://schemas.openxmlformats.org/officeDocument/2006/relationships/image" Target="../media/image24.jpg"/><Relationship Id="rId2" Type="http://schemas.openxmlformats.org/officeDocument/2006/relationships/image" Target="../media/image7.png"/><Relationship Id="rId16" Type="http://schemas.openxmlformats.org/officeDocument/2006/relationships/image" Target="../media/image14.jpg"/><Relationship Id="rId20" Type="http://schemas.openxmlformats.org/officeDocument/2006/relationships/image" Target="../media/image18.jpg"/><Relationship Id="rId1" Type="http://schemas.openxmlformats.org/officeDocument/2006/relationships/image" Target="../media/image5.jpg"/><Relationship Id="rId6" Type="http://schemas.openxmlformats.org/officeDocument/2006/relationships/image" Target="../media/image1.png"/><Relationship Id="rId11" Type="http://schemas.openxmlformats.org/officeDocument/2006/relationships/image" Target="../media/image9.png"/><Relationship Id="rId24" Type="http://schemas.openxmlformats.org/officeDocument/2006/relationships/image" Target="../media/image23.jpg"/><Relationship Id="rId5" Type="http://schemas.openxmlformats.org/officeDocument/2006/relationships/image" Target="../media/image21.jpg"/><Relationship Id="rId15" Type="http://schemas.openxmlformats.org/officeDocument/2006/relationships/image" Target="../media/image13.png"/><Relationship Id="rId23" Type="http://schemas.openxmlformats.org/officeDocument/2006/relationships/image" Target="../media/image22.png"/><Relationship Id="rId10" Type="http://schemas.openxmlformats.org/officeDocument/2006/relationships/image" Target="../media/image6.png"/><Relationship Id="rId19" Type="http://schemas.openxmlformats.org/officeDocument/2006/relationships/image" Target="../media/image17.png"/><Relationship Id="rId4" Type="http://schemas.openxmlformats.org/officeDocument/2006/relationships/image" Target="../media/image8.jpg"/><Relationship Id="rId9" Type="http://schemas.openxmlformats.org/officeDocument/2006/relationships/image" Target="../media/image4.jpg"/><Relationship Id="rId14" Type="http://schemas.openxmlformats.org/officeDocument/2006/relationships/image" Target="../media/image12.png"/><Relationship Id="rId22" Type="http://schemas.openxmlformats.org/officeDocument/2006/relationships/image" Target="../media/image20.png"/><Relationship Id="rId27" Type="http://schemas.openxmlformats.org/officeDocument/2006/relationships/image" Target="../media/image27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18" Type="http://schemas.openxmlformats.org/officeDocument/2006/relationships/image" Target="../media/image18.jp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23" Type="http://schemas.openxmlformats.org/officeDocument/2006/relationships/image" Target="../media/image23.jpg"/><Relationship Id="rId10" Type="http://schemas.openxmlformats.org/officeDocument/2006/relationships/image" Target="../media/image10.jpg"/><Relationship Id="rId19" Type="http://schemas.openxmlformats.org/officeDocument/2006/relationships/image" Target="../media/image19.png"/><Relationship Id="rId4" Type="http://schemas.openxmlformats.org/officeDocument/2006/relationships/image" Target="../media/image4.jpg"/><Relationship Id="rId9" Type="http://schemas.openxmlformats.org/officeDocument/2006/relationships/image" Target="../media/image9.png"/><Relationship Id="rId14" Type="http://schemas.openxmlformats.org/officeDocument/2006/relationships/image" Target="../media/image14.jp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18" Type="http://schemas.openxmlformats.org/officeDocument/2006/relationships/image" Target="../media/image18.jpg"/><Relationship Id="rId26" Type="http://schemas.openxmlformats.org/officeDocument/2006/relationships/image" Target="../media/image26.png"/><Relationship Id="rId3" Type="http://schemas.openxmlformats.org/officeDocument/2006/relationships/image" Target="../media/image2.png"/><Relationship Id="rId21" Type="http://schemas.openxmlformats.org/officeDocument/2006/relationships/image" Target="../media/image21.jp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1.png"/><Relationship Id="rId16" Type="http://schemas.openxmlformats.org/officeDocument/2006/relationships/image" Target="../media/image16.jpg"/><Relationship Id="rId20" Type="http://schemas.openxmlformats.org/officeDocument/2006/relationships/image" Target="../media/image20.png"/><Relationship Id="rId1" Type="http://schemas.openxmlformats.org/officeDocument/2006/relationships/image" Target="../media/image13.png"/><Relationship Id="rId6" Type="http://schemas.openxmlformats.org/officeDocument/2006/relationships/image" Target="../media/image5.jpg"/><Relationship Id="rId11" Type="http://schemas.openxmlformats.org/officeDocument/2006/relationships/image" Target="../media/image10.jpg"/><Relationship Id="rId24" Type="http://schemas.openxmlformats.org/officeDocument/2006/relationships/image" Target="../media/image24.jpg"/><Relationship Id="rId5" Type="http://schemas.openxmlformats.org/officeDocument/2006/relationships/image" Target="../media/image4.jpg"/><Relationship Id="rId15" Type="http://schemas.openxmlformats.org/officeDocument/2006/relationships/image" Target="../media/image15.png"/><Relationship Id="rId23" Type="http://schemas.openxmlformats.org/officeDocument/2006/relationships/image" Target="../media/image23.jpg"/><Relationship Id="rId10" Type="http://schemas.openxmlformats.org/officeDocument/2006/relationships/image" Target="../media/image9.png"/><Relationship Id="rId19" Type="http://schemas.openxmlformats.org/officeDocument/2006/relationships/image" Target="../media/image19.png"/><Relationship Id="rId4" Type="http://schemas.openxmlformats.org/officeDocument/2006/relationships/image" Target="../media/image3.png"/><Relationship Id="rId9" Type="http://schemas.openxmlformats.org/officeDocument/2006/relationships/image" Target="../media/image8.jpg"/><Relationship Id="rId14" Type="http://schemas.openxmlformats.org/officeDocument/2006/relationships/image" Target="../media/image14.jp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18" Type="http://schemas.openxmlformats.org/officeDocument/2006/relationships/image" Target="../media/image18.jp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23" Type="http://schemas.openxmlformats.org/officeDocument/2006/relationships/image" Target="../media/image23.jpg"/><Relationship Id="rId10" Type="http://schemas.openxmlformats.org/officeDocument/2006/relationships/image" Target="../media/image10.jpg"/><Relationship Id="rId19" Type="http://schemas.openxmlformats.org/officeDocument/2006/relationships/image" Target="../media/image19.png"/><Relationship Id="rId4" Type="http://schemas.openxmlformats.org/officeDocument/2006/relationships/image" Target="../media/image4.jpg"/><Relationship Id="rId9" Type="http://schemas.openxmlformats.org/officeDocument/2006/relationships/image" Target="../media/image9.png"/><Relationship Id="rId14" Type="http://schemas.openxmlformats.org/officeDocument/2006/relationships/image" Target="../media/image14.jp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18" Type="http://schemas.openxmlformats.org/officeDocument/2006/relationships/image" Target="../media/image18.jp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23" Type="http://schemas.openxmlformats.org/officeDocument/2006/relationships/image" Target="../media/image23.jpg"/><Relationship Id="rId10" Type="http://schemas.openxmlformats.org/officeDocument/2006/relationships/image" Target="../media/image10.jpg"/><Relationship Id="rId19" Type="http://schemas.openxmlformats.org/officeDocument/2006/relationships/image" Target="../media/image19.png"/><Relationship Id="rId4" Type="http://schemas.openxmlformats.org/officeDocument/2006/relationships/image" Target="../media/image4.jpg"/><Relationship Id="rId9" Type="http://schemas.openxmlformats.org/officeDocument/2006/relationships/image" Target="../media/image9.png"/><Relationship Id="rId14" Type="http://schemas.openxmlformats.org/officeDocument/2006/relationships/image" Target="../media/image14.jp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13" Type="http://schemas.openxmlformats.org/officeDocument/2006/relationships/image" Target="../media/image13.png"/><Relationship Id="rId18" Type="http://schemas.openxmlformats.org/officeDocument/2006/relationships/image" Target="../media/image18.jpg"/><Relationship Id="rId26" Type="http://schemas.openxmlformats.org/officeDocument/2006/relationships/image" Target="../media/image26.png"/><Relationship Id="rId3" Type="http://schemas.openxmlformats.org/officeDocument/2006/relationships/image" Target="../media/image1.png"/><Relationship Id="rId21" Type="http://schemas.openxmlformats.org/officeDocument/2006/relationships/image" Target="../media/image21.jpg"/><Relationship Id="rId7" Type="http://schemas.openxmlformats.org/officeDocument/2006/relationships/image" Target="../media/image5.jp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8.jpg"/><Relationship Id="rId16" Type="http://schemas.openxmlformats.org/officeDocument/2006/relationships/image" Target="../media/image16.jpg"/><Relationship Id="rId20" Type="http://schemas.openxmlformats.org/officeDocument/2006/relationships/image" Target="../media/image20.png"/><Relationship Id="rId1" Type="http://schemas.openxmlformats.org/officeDocument/2006/relationships/image" Target="../media/image7.png"/><Relationship Id="rId6" Type="http://schemas.openxmlformats.org/officeDocument/2006/relationships/image" Target="../media/image4.jpg"/><Relationship Id="rId11" Type="http://schemas.openxmlformats.org/officeDocument/2006/relationships/image" Target="../media/image11.png"/><Relationship Id="rId24" Type="http://schemas.openxmlformats.org/officeDocument/2006/relationships/image" Target="../media/image24.jpg"/><Relationship Id="rId5" Type="http://schemas.openxmlformats.org/officeDocument/2006/relationships/image" Target="../media/image3.png"/><Relationship Id="rId15" Type="http://schemas.openxmlformats.org/officeDocument/2006/relationships/image" Target="../media/image15.png"/><Relationship Id="rId23" Type="http://schemas.openxmlformats.org/officeDocument/2006/relationships/image" Target="../media/image23.jpg"/><Relationship Id="rId10" Type="http://schemas.openxmlformats.org/officeDocument/2006/relationships/image" Target="../media/image10.jpg"/><Relationship Id="rId19" Type="http://schemas.openxmlformats.org/officeDocument/2006/relationships/image" Target="../media/image19.png"/><Relationship Id="rId4" Type="http://schemas.openxmlformats.org/officeDocument/2006/relationships/image" Target="../media/image2.png"/><Relationship Id="rId9" Type="http://schemas.openxmlformats.org/officeDocument/2006/relationships/image" Target="../media/image9.png"/><Relationship Id="rId14" Type="http://schemas.openxmlformats.org/officeDocument/2006/relationships/image" Target="../media/image14.jp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18" Type="http://schemas.openxmlformats.org/officeDocument/2006/relationships/image" Target="../media/image18.jp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23" Type="http://schemas.openxmlformats.org/officeDocument/2006/relationships/image" Target="../media/image23.jpg"/><Relationship Id="rId10" Type="http://schemas.openxmlformats.org/officeDocument/2006/relationships/image" Target="../media/image10.jpg"/><Relationship Id="rId19" Type="http://schemas.openxmlformats.org/officeDocument/2006/relationships/image" Target="../media/image19.png"/><Relationship Id="rId4" Type="http://schemas.openxmlformats.org/officeDocument/2006/relationships/image" Target="../media/image4.jpg"/><Relationship Id="rId9" Type="http://schemas.openxmlformats.org/officeDocument/2006/relationships/image" Target="../media/image9.png"/><Relationship Id="rId14" Type="http://schemas.openxmlformats.org/officeDocument/2006/relationships/image" Target="../media/image14.jp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18" Type="http://schemas.openxmlformats.org/officeDocument/2006/relationships/image" Target="../media/image18.jp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23" Type="http://schemas.openxmlformats.org/officeDocument/2006/relationships/image" Target="../media/image23.jpg"/><Relationship Id="rId10" Type="http://schemas.openxmlformats.org/officeDocument/2006/relationships/image" Target="../media/image10.jpg"/><Relationship Id="rId19" Type="http://schemas.openxmlformats.org/officeDocument/2006/relationships/image" Target="../media/image19.png"/><Relationship Id="rId4" Type="http://schemas.openxmlformats.org/officeDocument/2006/relationships/image" Target="../media/image4.jpg"/><Relationship Id="rId9" Type="http://schemas.openxmlformats.org/officeDocument/2006/relationships/image" Target="../media/image9.png"/><Relationship Id="rId14" Type="http://schemas.openxmlformats.org/officeDocument/2006/relationships/image" Target="../media/image14.jp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18" Type="http://schemas.openxmlformats.org/officeDocument/2006/relationships/image" Target="../media/image18.jp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23" Type="http://schemas.openxmlformats.org/officeDocument/2006/relationships/image" Target="../media/image23.jpg"/><Relationship Id="rId10" Type="http://schemas.openxmlformats.org/officeDocument/2006/relationships/image" Target="../media/image10.jpg"/><Relationship Id="rId19" Type="http://schemas.openxmlformats.org/officeDocument/2006/relationships/image" Target="../media/image19.png"/><Relationship Id="rId4" Type="http://schemas.openxmlformats.org/officeDocument/2006/relationships/image" Target="../media/image4.jpg"/><Relationship Id="rId9" Type="http://schemas.openxmlformats.org/officeDocument/2006/relationships/image" Target="../media/image9.png"/><Relationship Id="rId14" Type="http://schemas.openxmlformats.org/officeDocument/2006/relationships/image" Target="../media/image14.jp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18" Type="http://schemas.openxmlformats.org/officeDocument/2006/relationships/image" Target="../media/image18.jp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23" Type="http://schemas.openxmlformats.org/officeDocument/2006/relationships/image" Target="../media/image23.jpg"/><Relationship Id="rId10" Type="http://schemas.openxmlformats.org/officeDocument/2006/relationships/image" Target="../media/image10.jpg"/><Relationship Id="rId19" Type="http://schemas.openxmlformats.org/officeDocument/2006/relationships/image" Target="../media/image19.png"/><Relationship Id="rId4" Type="http://schemas.openxmlformats.org/officeDocument/2006/relationships/image" Target="../media/image4.jpg"/><Relationship Id="rId9" Type="http://schemas.openxmlformats.org/officeDocument/2006/relationships/image" Target="../media/image9.png"/><Relationship Id="rId14" Type="http://schemas.openxmlformats.org/officeDocument/2006/relationships/image" Target="../media/image14.jp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9.png"/><Relationship Id="rId18" Type="http://schemas.openxmlformats.org/officeDocument/2006/relationships/image" Target="../media/image8.jpg"/><Relationship Id="rId26" Type="http://schemas.openxmlformats.org/officeDocument/2006/relationships/image" Target="../media/image26.png"/><Relationship Id="rId3" Type="http://schemas.openxmlformats.org/officeDocument/2006/relationships/image" Target="../media/image1.png"/><Relationship Id="rId21" Type="http://schemas.openxmlformats.org/officeDocument/2006/relationships/image" Target="../media/image18.jpg"/><Relationship Id="rId7" Type="http://schemas.openxmlformats.org/officeDocument/2006/relationships/image" Target="../media/image7.png"/><Relationship Id="rId12" Type="http://schemas.openxmlformats.org/officeDocument/2006/relationships/image" Target="../media/image15.png"/><Relationship Id="rId17" Type="http://schemas.openxmlformats.org/officeDocument/2006/relationships/image" Target="../media/image4.jpg"/><Relationship Id="rId25" Type="http://schemas.openxmlformats.org/officeDocument/2006/relationships/image" Target="../media/image24.jpg"/><Relationship Id="rId2" Type="http://schemas.openxmlformats.org/officeDocument/2006/relationships/image" Target="../media/image16.jpg"/><Relationship Id="rId16" Type="http://schemas.openxmlformats.org/officeDocument/2006/relationships/image" Target="../media/image25.png"/><Relationship Id="rId20" Type="http://schemas.openxmlformats.org/officeDocument/2006/relationships/image" Target="../media/image14.jpg"/><Relationship Id="rId1" Type="http://schemas.openxmlformats.org/officeDocument/2006/relationships/image" Target="../media/image5.jp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1.jpg"/><Relationship Id="rId5" Type="http://schemas.openxmlformats.org/officeDocument/2006/relationships/image" Target="../media/image3.png"/><Relationship Id="rId15" Type="http://schemas.openxmlformats.org/officeDocument/2006/relationships/image" Target="../media/image22.png"/><Relationship Id="rId23" Type="http://schemas.openxmlformats.org/officeDocument/2006/relationships/image" Target="../media/image23.jpg"/><Relationship Id="rId10" Type="http://schemas.openxmlformats.org/officeDocument/2006/relationships/image" Target="../media/image13.png"/><Relationship Id="rId19" Type="http://schemas.openxmlformats.org/officeDocument/2006/relationships/image" Target="../media/image10.jpg"/><Relationship Id="rId4" Type="http://schemas.openxmlformats.org/officeDocument/2006/relationships/image" Target="../media/image2.png"/><Relationship Id="rId9" Type="http://schemas.openxmlformats.org/officeDocument/2006/relationships/image" Target="../media/image12.png"/><Relationship Id="rId14" Type="http://schemas.openxmlformats.org/officeDocument/2006/relationships/image" Target="../media/image20.png"/><Relationship Id="rId22" Type="http://schemas.openxmlformats.org/officeDocument/2006/relationships/image" Target="../media/image17.png"/><Relationship Id="rId27" Type="http://schemas.openxmlformats.org/officeDocument/2006/relationships/image" Target="../media/image27.png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18" Type="http://schemas.openxmlformats.org/officeDocument/2006/relationships/image" Target="../media/image18.jp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23" Type="http://schemas.openxmlformats.org/officeDocument/2006/relationships/image" Target="../media/image23.jpg"/><Relationship Id="rId10" Type="http://schemas.openxmlformats.org/officeDocument/2006/relationships/image" Target="../media/image10.jpg"/><Relationship Id="rId19" Type="http://schemas.openxmlformats.org/officeDocument/2006/relationships/image" Target="../media/image19.png"/><Relationship Id="rId4" Type="http://schemas.openxmlformats.org/officeDocument/2006/relationships/image" Target="../media/image4.jpg"/><Relationship Id="rId9" Type="http://schemas.openxmlformats.org/officeDocument/2006/relationships/image" Target="../media/image9.png"/><Relationship Id="rId14" Type="http://schemas.openxmlformats.org/officeDocument/2006/relationships/image" Target="../media/image14.jp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18" Type="http://schemas.openxmlformats.org/officeDocument/2006/relationships/image" Target="../media/image18.jp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23" Type="http://schemas.openxmlformats.org/officeDocument/2006/relationships/image" Target="../media/image23.jpg"/><Relationship Id="rId10" Type="http://schemas.openxmlformats.org/officeDocument/2006/relationships/image" Target="../media/image10.jpg"/><Relationship Id="rId19" Type="http://schemas.openxmlformats.org/officeDocument/2006/relationships/image" Target="../media/image19.png"/><Relationship Id="rId4" Type="http://schemas.openxmlformats.org/officeDocument/2006/relationships/image" Target="../media/image4.jpg"/><Relationship Id="rId9" Type="http://schemas.openxmlformats.org/officeDocument/2006/relationships/image" Target="../media/image9.png"/><Relationship Id="rId14" Type="http://schemas.openxmlformats.org/officeDocument/2006/relationships/image" Target="../media/image14.jp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18" Type="http://schemas.openxmlformats.org/officeDocument/2006/relationships/image" Target="../media/image18.jp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23" Type="http://schemas.openxmlformats.org/officeDocument/2006/relationships/image" Target="../media/image23.jpg"/><Relationship Id="rId10" Type="http://schemas.openxmlformats.org/officeDocument/2006/relationships/image" Target="../media/image10.jpg"/><Relationship Id="rId19" Type="http://schemas.openxmlformats.org/officeDocument/2006/relationships/image" Target="../media/image19.png"/><Relationship Id="rId4" Type="http://schemas.openxmlformats.org/officeDocument/2006/relationships/image" Target="../media/image4.jpg"/><Relationship Id="rId9" Type="http://schemas.openxmlformats.org/officeDocument/2006/relationships/image" Target="../media/image9.png"/><Relationship Id="rId14" Type="http://schemas.openxmlformats.org/officeDocument/2006/relationships/image" Target="../media/image14.jp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18" Type="http://schemas.openxmlformats.org/officeDocument/2006/relationships/image" Target="../media/image18.jp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23" Type="http://schemas.openxmlformats.org/officeDocument/2006/relationships/image" Target="../media/image23.jpg"/><Relationship Id="rId10" Type="http://schemas.openxmlformats.org/officeDocument/2006/relationships/image" Target="../media/image10.jpg"/><Relationship Id="rId19" Type="http://schemas.openxmlformats.org/officeDocument/2006/relationships/image" Target="../media/image19.png"/><Relationship Id="rId4" Type="http://schemas.openxmlformats.org/officeDocument/2006/relationships/image" Target="../media/image4.jpg"/><Relationship Id="rId9" Type="http://schemas.openxmlformats.org/officeDocument/2006/relationships/image" Target="../media/image9.png"/><Relationship Id="rId14" Type="http://schemas.openxmlformats.org/officeDocument/2006/relationships/image" Target="../media/image14.jp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9.png"/><Relationship Id="rId18" Type="http://schemas.openxmlformats.org/officeDocument/2006/relationships/image" Target="../media/image27.png"/><Relationship Id="rId26" Type="http://schemas.openxmlformats.org/officeDocument/2006/relationships/image" Target="../media/image21.jpg"/><Relationship Id="rId3" Type="http://schemas.openxmlformats.org/officeDocument/2006/relationships/image" Target="../media/image1.png"/><Relationship Id="rId21" Type="http://schemas.openxmlformats.org/officeDocument/2006/relationships/image" Target="../media/image10.jpg"/><Relationship Id="rId7" Type="http://schemas.openxmlformats.org/officeDocument/2006/relationships/image" Target="../media/image7.png"/><Relationship Id="rId12" Type="http://schemas.openxmlformats.org/officeDocument/2006/relationships/image" Target="../media/image15.png"/><Relationship Id="rId17" Type="http://schemas.openxmlformats.org/officeDocument/2006/relationships/image" Target="../media/image25.png"/><Relationship Id="rId25" Type="http://schemas.openxmlformats.org/officeDocument/2006/relationships/image" Target="../media/image23.jpg"/><Relationship Id="rId2" Type="http://schemas.openxmlformats.org/officeDocument/2006/relationships/image" Target="../media/image16.jpg"/><Relationship Id="rId16" Type="http://schemas.openxmlformats.org/officeDocument/2006/relationships/image" Target="../media/image26.png"/><Relationship Id="rId20" Type="http://schemas.openxmlformats.org/officeDocument/2006/relationships/image" Target="../media/image8.jpg"/><Relationship Id="rId1" Type="http://schemas.openxmlformats.org/officeDocument/2006/relationships/image" Target="../media/image5.jp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17.png"/><Relationship Id="rId5" Type="http://schemas.openxmlformats.org/officeDocument/2006/relationships/image" Target="../media/image3.png"/><Relationship Id="rId15" Type="http://schemas.openxmlformats.org/officeDocument/2006/relationships/image" Target="../media/image22.png"/><Relationship Id="rId23" Type="http://schemas.openxmlformats.org/officeDocument/2006/relationships/image" Target="../media/image18.jpg"/><Relationship Id="rId10" Type="http://schemas.openxmlformats.org/officeDocument/2006/relationships/image" Target="../media/image13.png"/><Relationship Id="rId19" Type="http://schemas.openxmlformats.org/officeDocument/2006/relationships/image" Target="../media/image4.jpg"/><Relationship Id="rId4" Type="http://schemas.openxmlformats.org/officeDocument/2006/relationships/image" Target="../media/image2.png"/><Relationship Id="rId9" Type="http://schemas.openxmlformats.org/officeDocument/2006/relationships/image" Target="../media/image12.png"/><Relationship Id="rId14" Type="http://schemas.openxmlformats.org/officeDocument/2006/relationships/image" Target="../media/image20.png"/><Relationship Id="rId22" Type="http://schemas.openxmlformats.org/officeDocument/2006/relationships/image" Target="../media/image14.jpg"/><Relationship Id="rId27" Type="http://schemas.openxmlformats.org/officeDocument/2006/relationships/image" Target="../media/image24.jpg"/></Relationships>
</file>

<file path=xl/drawings/_rels/drawing2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18" Type="http://schemas.openxmlformats.org/officeDocument/2006/relationships/image" Target="../media/image18.jp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23" Type="http://schemas.openxmlformats.org/officeDocument/2006/relationships/image" Target="../media/image23.jpg"/><Relationship Id="rId10" Type="http://schemas.openxmlformats.org/officeDocument/2006/relationships/image" Target="../media/image10.jpg"/><Relationship Id="rId19" Type="http://schemas.openxmlformats.org/officeDocument/2006/relationships/image" Target="../media/image19.png"/><Relationship Id="rId4" Type="http://schemas.openxmlformats.org/officeDocument/2006/relationships/image" Target="../media/image4.jpg"/><Relationship Id="rId9" Type="http://schemas.openxmlformats.org/officeDocument/2006/relationships/image" Target="../media/image9.png"/><Relationship Id="rId14" Type="http://schemas.openxmlformats.org/officeDocument/2006/relationships/image" Target="../media/image14.jp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18" Type="http://schemas.openxmlformats.org/officeDocument/2006/relationships/image" Target="../media/image17.png"/><Relationship Id="rId26" Type="http://schemas.openxmlformats.org/officeDocument/2006/relationships/image" Target="../media/image26.png"/><Relationship Id="rId3" Type="http://schemas.openxmlformats.org/officeDocument/2006/relationships/image" Target="../media/image2.png"/><Relationship Id="rId21" Type="http://schemas.openxmlformats.org/officeDocument/2006/relationships/image" Target="../media/image21.jp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17" Type="http://schemas.openxmlformats.org/officeDocument/2006/relationships/image" Target="../media/image16.jpg"/><Relationship Id="rId25" Type="http://schemas.openxmlformats.org/officeDocument/2006/relationships/image" Target="../media/image25.png"/><Relationship Id="rId2" Type="http://schemas.openxmlformats.org/officeDocument/2006/relationships/image" Target="../media/image1.png"/><Relationship Id="rId16" Type="http://schemas.openxmlformats.org/officeDocument/2006/relationships/image" Target="../media/image15.png"/><Relationship Id="rId20" Type="http://schemas.openxmlformats.org/officeDocument/2006/relationships/image" Target="../media/image19.png"/><Relationship Id="rId1" Type="http://schemas.openxmlformats.org/officeDocument/2006/relationships/image" Target="../media/image28.png"/><Relationship Id="rId6" Type="http://schemas.openxmlformats.org/officeDocument/2006/relationships/image" Target="../media/image5.jpg"/><Relationship Id="rId11" Type="http://schemas.openxmlformats.org/officeDocument/2006/relationships/image" Target="../media/image10.jpg"/><Relationship Id="rId24" Type="http://schemas.openxmlformats.org/officeDocument/2006/relationships/image" Target="../media/image24.jpg"/><Relationship Id="rId5" Type="http://schemas.openxmlformats.org/officeDocument/2006/relationships/image" Target="../media/image4.jpg"/><Relationship Id="rId15" Type="http://schemas.openxmlformats.org/officeDocument/2006/relationships/image" Target="../media/image14.jpg"/><Relationship Id="rId23" Type="http://schemas.openxmlformats.org/officeDocument/2006/relationships/image" Target="../media/image23.jpg"/><Relationship Id="rId10" Type="http://schemas.openxmlformats.org/officeDocument/2006/relationships/image" Target="../media/image9.png"/><Relationship Id="rId19" Type="http://schemas.openxmlformats.org/officeDocument/2006/relationships/image" Target="../media/image18.jpg"/><Relationship Id="rId4" Type="http://schemas.openxmlformats.org/officeDocument/2006/relationships/image" Target="../media/image3.png"/><Relationship Id="rId9" Type="http://schemas.openxmlformats.org/officeDocument/2006/relationships/image" Target="../media/image8.jpg"/><Relationship Id="rId14" Type="http://schemas.openxmlformats.org/officeDocument/2006/relationships/image" Target="../media/image13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18" Type="http://schemas.openxmlformats.org/officeDocument/2006/relationships/image" Target="../media/image18.jp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23" Type="http://schemas.openxmlformats.org/officeDocument/2006/relationships/image" Target="../media/image23.jpg"/><Relationship Id="rId10" Type="http://schemas.openxmlformats.org/officeDocument/2006/relationships/image" Target="../media/image10.jpg"/><Relationship Id="rId19" Type="http://schemas.openxmlformats.org/officeDocument/2006/relationships/image" Target="../media/image19.png"/><Relationship Id="rId4" Type="http://schemas.openxmlformats.org/officeDocument/2006/relationships/image" Target="../media/image4.jpg"/><Relationship Id="rId9" Type="http://schemas.openxmlformats.org/officeDocument/2006/relationships/image" Target="../media/image9.png"/><Relationship Id="rId14" Type="http://schemas.openxmlformats.org/officeDocument/2006/relationships/image" Target="../media/image14.jp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18" Type="http://schemas.openxmlformats.org/officeDocument/2006/relationships/image" Target="../media/image18.jp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23" Type="http://schemas.openxmlformats.org/officeDocument/2006/relationships/image" Target="../media/image23.jpg"/><Relationship Id="rId10" Type="http://schemas.openxmlformats.org/officeDocument/2006/relationships/image" Target="../media/image10.jpg"/><Relationship Id="rId19" Type="http://schemas.openxmlformats.org/officeDocument/2006/relationships/image" Target="../media/image19.png"/><Relationship Id="rId4" Type="http://schemas.openxmlformats.org/officeDocument/2006/relationships/image" Target="../media/image4.jpg"/><Relationship Id="rId9" Type="http://schemas.openxmlformats.org/officeDocument/2006/relationships/image" Target="../media/image9.png"/><Relationship Id="rId14" Type="http://schemas.openxmlformats.org/officeDocument/2006/relationships/image" Target="../media/image14.jp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18" Type="http://schemas.openxmlformats.org/officeDocument/2006/relationships/image" Target="../media/image18.jp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23" Type="http://schemas.openxmlformats.org/officeDocument/2006/relationships/image" Target="../media/image23.jpg"/><Relationship Id="rId10" Type="http://schemas.openxmlformats.org/officeDocument/2006/relationships/image" Target="../media/image10.jpg"/><Relationship Id="rId19" Type="http://schemas.openxmlformats.org/officeDocument/2006/relationships/image" Target="../media/image19.png"/><Relationship Id="rId4" Type="http://schemas.openxmlformats.org/officeDocument/2006/relationships/image" Target="../media/image4.jpg"/><Relationship Id="rId9" Type="http://schemas.openxmlformats.org/officeDocument/2006/relationships/image" Target="../media/image9.png"/><Relationship Id="rId14" Type="http://schemas.openxmlformats.org/officeDocument/2006/relationships/image" Target="../media/image14.jp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18" Type="http://schemas.openxmlformats.org/officeDocument/2006/relationships/image" Target="../media/image18.jp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23" Type="http://schemas.openxmlformats.org/officeDocument/2006/relationships/image" Target="../media/image23.jpg"/><Relationship Id="rId10" Type="http://schemas.openxmlformats.org/officeDocument/2006/relationships/image" Target="../media/image10.jpg"/><Relationship Id="rId19" Type="http://schemas.openxmlformats.org/officeDocument/2006/relationships/image" Target="../media/image19.png"/><Relationship Id="rId4" Type="http://schemas.openxmlformats.org/officeDocument/2006/relationships/image" Target="../media/image4.jpg"/><Relationship Id="rId9" Type="http://schemas.openxmlformats.org/officeDocument/2006/relationships/image" Target="../media/image9.png"/><Relationship Id="rId14" Type="http://schemas.openxmlformats.org/officeDocument/2006/relationships/image" Target="../media/image14.jp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png"/><Relationship Id="rId18" Type="http://schemas.openxmlformats.org/officeDocument/2006/relationships/image" Target="../media/image18.jp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g"/><Relationship Id="rId5" Type="http://schemas.openxmlformats.org/officeDocument/2006/relationships/image" Target="../media/image5.jpg"/><Relationship Id="rId15" Type="http://schemas.openxmlformats.org/officeDocument/2006/relationships/image" Target="../media/image15.png"/><Relationship Id="rId23" Type="http://schemas.openxmlformats.org/officeDocument/2006/relationships/image" Target="../media/image23.jpg"/><Relationship Id="rId10" Type="http://schemas.openxmlformats.org/officeDocument/2006/relationships/image" Target="../media/image10.jpg"/><Relationship Id="rId19" Type="http://schemas.openxmlformats.org/officeDocument/2006/relationships/image" Target="../media/image19.png"/><Relationship Id="rId4" Type="http://schemas.openxmlformats.org/officeDocument/2006/relationships/image" Target="../media/image4.jpg"/><Relationship Id="rId9" Type="http://schemas.openxmlformats.org/officeDocument/2006/relationships/image" Target="../media/image9.png"/><Relationship Id="rId14" Type="http://schemas.openxmlformats.org/officeDocument/2006/relationships/image" Target="../media/image14.jpg"/><Relationship Id="rId22" Type="http://schemas.openxmlformats.org/officeDocument/2006/relationships/image" Target="../media/image22.png"/><Relationship Id="rId27" Type="http://schemas.openxmlformats.org/officeDocument/2006/relationships/image" Target="../media/image27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9.png"/><Relationship Id="rId18" Type="http://schemas.openxmlformats.org/officeDocument/2006/relationships/image" Target="../media/image27.png"/><Relationship Id="rId26" Type="http://schemas.openxmlformats.org/officeDocument/2006/relationships/image" Target="../media/image21.jpg"/><Relationship Id="rId3" Type="http://schemas.openxmlformats.org/officeDocument/2006/relationships/image" Target="../media/image1.png"/><Relationship Id="rId21" Type="http://schemas.openxmlformats.org/officeDocument/2006/relationships/image" Target="../media/image10.jpg"/><Relationship Id="rId7" Type="http://schemas.openxmlformats.org/officeDocument/2006/relationships/image" Target="../media/image7.png"/><Relationship Id="rId12" Type="http://schemas.openxmlformats.org/officeDocument/2006/relationships/image" Target="../media/image15.png"/><Relationship Id="rId17" Type="http://schemas.openxmlformats.org/officeDocument/2006/relationships/image" Target="../media/image25.png"/><Relationship Id="rId25" Type="http://schemas.openxmlformats.org/officeDocument/2006/relationships/image" Target="../media/image23.jpg"/><Relationship Id="rId2" Type="http://schemas.openxmlformats.org/officeDocument/2006/relationships/image" Target="../media/image16.jpg"/><Relationship Id="rId16" Type="http://schemas.openxmlformats.org/officeDocument/2006/relationships/image" Target="../media/image26.png"/><Relationship Id="rId20" Type="http://schemas.openxmlformats.org/officeDocument/2006/relationships/image" Target="../media/image8.jpg"/><Relationship Id="rId1" Type="http://schemas.openxmlformats.org/officeDocument/2006/relationships/image" Target="../media/image5.jp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17.png"/><Relationship Id="rId5" Type="http://schemas.openxmlformats.org/officeDocument/2006/relationships/image" Target="../media/image3.png"/><Relationship Id="rId15" Type="http://schemas.openxmlformats.org/officeDocument/2006/relationships/image" Target="../media/image22.png"/><Relationship Id="rId23" Type="http://schemas.openxmlformats.org/officeDocument/2006/relationships/image" Target="../media/image18.jpg"/><Relationship Id="rId10" Type="http://schemas.openxmlformats.org/officeDocument/2006/relationships/image" Target="../media/image13.png"/><Relationship Id="rId19" Type="http://schemas.openxmlformats.org/officeDocument/2006/relationships/image" Target="../media/image4.jpg"/><Relationship Id="rId4" Type="http://schemas.openxmlformats.org/officeDocument/2006/relationships/image" Target="../media/image2.png"/><Relationship Id="rId9" Type="http://schemas.openxmlformats.org/officeDocument/2006/relationships/image" Target="../media/image12.png"/><Relationship Id="rId14" Type="http://schemas.openxmlformats.org/officeDocument/2006/relationships/image" Target="../media/image20.png"/><Relationship Id="rId22" Type="http://schemas.openxmlformats.org/officeDocument/2006/relationships/image" Target="../media/image14.jpg"/><Relationship Id="rId27" Type="http://schemas.openxmlformats.org/officeDocument/2006/relationships/image" Target="../media/image24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238125</xdr:rowOff>
    </xdr:from>
    <xdr:ext cx="85725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307900" y="3699038"/>
          <a:ext cx="76200" cy="1619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0</xdr:colOff>
      <xdr:row>1</xdr:row>
      <xdr:rowOff>0</xdr:rowOff>
    </xdr:from>
    <xdr:ext cx="609600" cy="419100"/>
    <xdr:pic>
      <xdr:nvPicPr>
        <xdr:cNvPr id="2" name="image10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609600" cy="40005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600075" cy="43815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609600" cy="428625"/>
    <xdr:pic>
      <xdr:nvPicPr>
        <xdr:cNvPr id="6" name="image7.jpg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609600" cy="409575"/>
    <xdr:pic>
      <xdr:nvPicPr>
        <xdr:cNvPr id="7" name="image23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</xdr:row>
      <xdr:rowOff>0</xdr:rowOff>
    </xdr:from>
    <xdr:ext cx="609600" cy="419100"/>
    <xdr:pic>
      <xdr:nvPicPr>
        <xdr:cNvPr id="8" name="image5.png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609600" cy="419100"/>
    <xdr:pic>
      <xdr:nvPicPr>
        <xdr:cNvPr id="9" name="image8.png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609600" cy="419100"/>
    <xdr:pic>
      <xdr:nvPicPr>
        <xdr:cNvPr id="10" name="image9.jpg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609600" cy="419100"/>
    <xdr:pic>
      <xdr:nvPicPr>
        <xdr:cNvPr id="11" name="image15.png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</xdr:row>
      <xdr:rowOff>0</xdr:rowOff>
    </xdr:from>
    <xdr:ext cx="609600" cy="400050"/>
    <xdr:pic>
      <xdr:nvPicPr>
        <xdr:cNvPr id="12" name="image20.jpg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609600" cy="419100"/>
    <xdr:pic>
      <xdr:nvPicPr>
        <xdr:cNvPr id="13" name="image12.png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1</xdr:row>
      <xdr:rowOff>0</xdr:rowOff>
    </xdr:from>
    <xdr:ext cx="609600" cy="419100"/>
    <xdr:pic>
      <xdr:nvPicPr>
        <xdr:cNvPr id="14" name="image13.png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609600" cy="419100"/>
    <xdr:pic>
      <xdr:nvPicPr>
        <xdr:cNvPr id="15" name="image6.png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609600" cy="409575"/>
    <xdr:pic>
      <xdr:nvPicPr>
        <xdr:cNvPr id="16" name="image11.jpg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1</xdr:row>
      <xdr:rowOff>0</xdr:rowOff>
    </xdr:from>
    <xdr:ext cx="609600" cy="419100"/>
    <xdr:pic>
      <xdr:nvPicPr>
        <xdr:cNvPr id="17" name="image21.png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1</xdr:row>
      <xdr:rowOff>0</xdr:rowOff>
    </xdr:from>
    <xdr:ext cx="609600" cy="428625"/>
    <xdr:pic>
      <xdr:nvPicPr>
        <xdr:cNvPr id="18" name="image25.jpg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</xdr:row>
      <xdr:rowOff>0</xdr:rowOff>
    </xdr:from>
    <xdr:ext cx="609600" cy="400050"/>
    <xdr:pic>
      <xdr:nvPicPr>
        <xdr:cNvPr id="19" name="image14.png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1</xdr:row>
      <xdr:rowOff>0</xdr:rowOff>
    </xdr:from>
    <xdr:ext cx="609600" cy="400050"/>
    <xdr:pic>
      <xdr:nvPicPr>
        <xdr:cNvPr id="20" name="image17.jpg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0</xdr:colOff>
      <xdr:row>1</xdr:row>
      <xdr:rowOff>0</xdr:rowOff>
    </xdr:from>
    <xdr:ext cx="609600" cy="419100"/>
    <xdr:pic>
      <xdr:nvPicPr>
        <xdr:cNvPr id="21" name="image3.png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0</xdr:colOff>
      <xdr:row>1</xdr:row>
      <xdr:rowOff>0</xdr:rowOff>
    </xdr:from>
    <xdr:ext cx="609600" cy="400050"/>
    <xdr:pic>
      <xdr:nvPicPr>
        <xdr:cNvPr id="22" name="image18.png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0</xdr:colOff>
      <xdr:row>1</xdr:row>
      <xdr:rowOff>0</xdr:rowOff>
    </xdr:from>
    <xdr:ext cx="600075" cy="438150"/>
    <xdr:pic>
      <xdr:nvPicPr>
        <xdr:cNvPr id="23" name="image16.jpg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0</xdr:colOff>
      <xdr:row>1</xdr:row>
      <xdr:rowOff>0</xdr:rowOff>
    </xdr:from>
    <xdr:ext cx="609600" cy="400050"/>
    <xdr:pic>
      <xdr:nvPicPr>
        <xdr:cNvPr id="24" name="image4.png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1</xdr:row>
      <xdr:rowOff>0</xdr:rowOff>
    </xdr:from>
    <xdr:ext cx="609600" cy="428625"/>
    <xdr:pic>
      <xdr:nvPicPr>
        <xdr:cNvPr id="25" name="image19.jpg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0</xdr:colOff>
      <xdr:row>1</xdr:row>
      <xdr:rowOff>0</xdr:rowOff>
    </xdr:from>
    <xdr:ext cx="609600" cy="400050"/>
    <xdr:pic>
      <xdr:nvPicPr>
        <xdr:cNvPr id="26" name="image22.jpg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0</xdr:colOff>
      <xdr:row>1</xdr:row>
      <xdr:rowOff>0</xdr:rowOff>
    </xdr:from>
    <xdr:ext cx="609600" cy="419100"/>
    <xdr:pic>
      <xdr:nvPicPr>
        <xdr:cNvPr id="27" name="image27.png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0</xdr:colOff>
      <xdr:row>1</xdr:row>
      <xdr:rowOff>0</xdr:rowOff>
    </xdr:from>
    <xdr:ext cx="609600" cy="400050"/>
    <xdr:pic>
      <xdr:nvPicPr>
        <xdr:cNvPr id="28" name="image24.png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0</xdr:colOff>
      <xdr:row>1</xdr:row>
      <xdr:rowOff>0</xdr:rowOff>
    </xdr:from>
    <xdr:ext cx="609600" cy="419100"/>
    <xdr:pic>
      <xdr:nvPicPr>
        <xdr:cNvPr id="29" name="image28.png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238125</xdr:rowOff>
    </xdr:from>
    <xdr:ext cx="85725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/>
      </xdr:nvSpPr>
      <xdr:spPr>
        <a:xfrm>
          <a:off x="5307900" y="3699038"/>
          <a:ext cx="76200" cy="1619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0</xdr:colOff>
      <xdr:row>1</xdr:row>
      <xdr:rowOff>0</xdr:rowOff>
    </xdr:from>
    <xdr:ext cx="609600" cy="419100"/>
    <xdr:pic>
      <xdr:nvPicPr>
        <xdr:cNvPr id="2" name="image10.png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647700" cy="43815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600075" cy="43815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609600" cy="428625"/>
    <xdr:pic>
      <xdr:nvPicPr>
        <xdr:cNvPr id="6" name="image7.jpg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609600" cy="409575"/>
    <xdr:pic>
      <xdr:nvPicPr>
        <xdr:cNvPr id="7" name="image23.jpg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</xdr:row>
      <xdr:rowOff>0</xdr:rowOff>
    </xdr:from>
    <xdr:ext cx="609600" cy="419100"/>
    <xdr:pic>
      <xdr:nvPicPr>
        <xdr:cNvPr id="8" name="image5.png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609600" cy="419100"/>
    <xdr:pic>
      <xdr:nvPicPr>
        <xdr:cNvPr id="9" name="image8.png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609600" cy="419100"/>
    <xdr:pic>
      <xdr:nvPicPr>
        <xdr:cNvPr id="10" name="image9.jpg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609600" cy="419100"/>
    <xdr:pic>
      <xdr:nvPicPr>
        <xdr:cNvPr id="11" name="image15.png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</xdr:row>
      <xdr:rowOff>0</xdr:rowOff>
    </xdr:from>
    <xdr:ext cx="609600" cy="400050"/>
    <xdr:pic>
      <xdr:nvPicPr>
        <xdr:cNvPr id="12" name="image20.jpg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609600" cy="419100"/>
    <xdr:pic>
      <xdr:nvPicPr>
        <xdr:cNvPr id="13" name="image12.png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1</xdr:row>
      <xdr:rowOff>0</xdr:rowOff>
    </xdr:from>
    <xdr:ext cx="609600" cy="419100"/>
    <xdr:pic>
      <xdr:nvPicPr>
        <xdr:cNvPr id="14" name="image13.png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609600" cy="419100"/>
    <xdr:pic>
      <xdr:nvPicPr>
        <xdr:cNvPr id="15" name="image6.png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609600" cy="409575"/>
    <xdr:pic>
      <xdr:nvPicPr>
        <xdr:cNvPr id="16" name="image11.jpg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1</xdr:row>
      <xdr:rowOff>0</xdr:rowOff>
    </xdr:from>
    <xdr:ext cx="609600" cy="419100"/>
    <xdr:pic>
      <xdr:nvPicPr>
        <xdr:cNvPr id="17" name="image21.png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1</xdr:row>
      <xdr:rowOff>0</xdr:rowOff>
    </xdr:from>
    <xdr:ext cx="609600" cy="428625"/>
    <xdr:pic>
      <xdr:nvPicPr>
        <xdr:cNvPr id="18" name="image25.jpg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</xdr:row>
      <xdr:rowOff>0</xdr:rowOff>
    </xdr:from>
    <xdr:ext cx="609600" cy="400050"/>
    <xdr:pic>
      <xdr:nvPicPr>
        <xdr:cNvPr id="19" name="image14.png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1</xdr:row>
      <xdr:rowOff>0</xdr:rowOff>
    </xdr:from>
    <xdr:ext cx="609600" cy="400050"/>
    <xdr:pic>
      <xdr:nvPicPr>
        <xdr:cNvPr id="20" name="image17.jpg">
          <a:extLst>
            <a:ext uri="{FF2B5EF4-FFF2-40B4-BE49-F238E27FC236}">
              <a16:creationId xmlns:a16="http://schemas.microsoft.com/office/drawing/2014/main" id="{00000000-0008-0000-0C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0</xdr:colOff>
      <xdr:row>1</xdr:row>
      <xdr:rowOff>0</xdr:rowOff>
    </xdr:from>
    <xdr:ext cx="609600" cy="419100"/>
    <xdr:pic>
      <xdr:nvPicPr>
        <xdr:cNvPr id="21" name="image3.png">
          <a:extLst>
            <a:ext uri="{FF2B5EF4-FFF2-40B4-BE49-F238E27FC236}">
              <a16:creationId xmlns:a16="http://schemas.microsoft.com/office/drawing/2014/main" id="{00000000-0008-0000-0C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0</xdr:colOff>
      <xdr:row>1</xdr:row>
      <xdr:rowOff>0</xdr:rowOff>
    </xdr:from>
    <xdr:ext cx="609600" cy="400050"/>
    <xdr:pic>
      <xdr:nvPicPr>
        <xdr:cNvPr id="22" name="image18.png">
          <a:extLst>
            <a:ext uri="{FF2B5EF4-FFF2-40B4-BE49-F238E27FC236}">
              <a16:creationId xmlns:a16="http://schemas.microsoft.com/office/drawing/2014/main" id="{00000000-0008-0000-0C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0</xdr:colOff>
      <xdr:row>1</xdr:row>
      <xdr:rowOff>0</xdr:rowOff>
    </xdr:from>
    <xdr:ext cx="600075" cy="438150"/>
    <xdr:pic>
      <xdr:nvPicPr>
        <xdr:cNvPr id="23" name="image16.jpg">
          <a:extLst>
            <a:ext uri="{FF2B5EF4-FFF2-40B4-BE49-F238E27FC236}">
              <a16:creationId xmlns:a16="http://schemas.microsoft.com/office/drawing/2014/main" id="{00000000-0008-0000-0C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0</xdr:colOff>
      <xdr:row>1</xdr:row>
      <xdr:rowOff>0</xdr:rowOff>
    </xdr:from>
    <xdr:ext cx="609600" cy="400050"/>
    <xdr:pic>
      <xdr:nvPicPr>
        <xdr:cNvPr id="24" name="image4.png">
          <a:extLst>
            <a:ext uri="{FF2B5EF4-FFF2-40B4-BE49-F238E27FC236}">
              <a16:creationId xmlns:a16="http://schemas.microsoft.com/office/drawing/2014/main" id="{00000000-0008-0000-0C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1</xdr:row>
      <xdr:rowOff>0</xdr:rowOff>
    </xdr:from>
    <xdr:ext cx="609600" cy="428625"/>
    <xdr:pic>
      <xdr:nvPicPr>
        <xdr:cNvPr id="25" name="image19.jpg">
          <a:extLst>
            <a:ext uri="{FF2B5EF4-FFF2-40B4-BE49-F238E27FC236}">
              <a16:creationId xmlns:a16="http://schemas.microsoft.com/office/drawing/2014/main" id="{00000000-0008-0000-0C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0</xdr:colOff>
      <xdr:row>1</xdr:row>
      <xdr:rowOff>0</xdr:rowOff>
    </xdr:from>
    <xdr:ext cx="609600" cy="400050"/>
    <xdr:pic>
      <xdr:nvPicPr>
        <xdr:cNvPr id="26" name="image22.jpg">
          <a:extLst>
            <a:ext uri="{FF2B5EF4-FFF2-40B4-BE49-F238E27FC236}">
              <a16:creationId xmlns:a16="http://schemas.microsoft.com/office/drawing/2014/main" id="{00000000-0008-0000-0C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0</xdr:colOff>
      <xdr:row>1</xdr:row>
      <xdr:rowOff>0</xdr:rowOff>
    </xdr:from>
    <xdr:ext cx="609600" cy="419100"/>
    <xdr:pic>
      <xdr:nvPicPr>
        <xdr:cNvPr id="27" name="image27.png">
          <a:extLst>
            <a:ext uri="{FF2B5EF4-FFF2-40B4-BE49-F238E27FC236}">
              <a16:creationId xmlns:a16="http://schemas.microsoft.com/office/drawing/2014/main" id="{00000000-0008-0000-0C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0</xdr:colOff>
      <xdr:row>1</xdr:row>
      <xdr:rowOff>0</xdr:rowOff>
    </xdr:from>
    <xdr:ext cx="647700" cy="438150"/>
    <xdr:pic>
      <xdr:nvPicPr>
        <xdr:cNvPr id="28" name="image24.png">
          <a:extLst>
            <a:ext uri="{FF2B5EF4-FFF2-40B4-BE49-F238E27FC236}">
              <a16:creationId xmlns:a16="http://schemas.microsoft.com/office/drawing/2014/main" id="{00000000-0008-0000-0C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0</xdr:colOff>
      <xdr:row>1</xdr:row>
      <xdr:rowOff>0</xdr:rowOff>
    </xdr:from>
    <xdr:ext cx="609600" cy="419100"/>
    <xdr:pic>
      <xdr:nvPicPr>
        <xdr:cNvPr id="29" name="image28.png">
          <a:extLst>
            <a:ext uri="{FF2B5EF4-FFF2-40B4-BE49-F238E27FC236}">
              <a16:creationId xmlns:a16="http://schemas.microsoft.com/office/drawing/2014/main" id="{00000000-0008-0000-0C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238125</xdr:rowOff>
    </xdr:from>
    <xdr:ext cx="85725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/>
      </xdr:nvSpPr>
      <xdr:spPr>
        <a:xfrm>
          <a:off x="5307900" y="3699038"/>
          <a:ext cx="76200" cy="1619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0</xdr:colOff>
      <xdr:row>1</xdr:row>
      <xdr:rowOff>0</xdr:rowOff>
    </xdr:from>
    <xdr:ext cx="609600" cy="419100"/>
    <xdr:pic>
      <xdr:nvPicPr>
        <xdr:cNvPr id="2" name="image10.pn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647700" cy="43815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600075" cy="43815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609600" cy="428625"/>
    <xdr:pic>
      <xdr:nvPicPr>
        <xdr:cNvPr id="6" name="image7.jpg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609600" cy="409575"/>
    <xdr:pic>
      <xdr:nvPicPr>
        <xdr:cNvPr id="7" name="image23.jpg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</xdr:row>
      <xdr:rowOff>0</xdr:rowOff>
    </xdr:from>
    <xdr:ext cx="609600" cy="419100"/>
    <xdr:pic>
      <xdr:nvPicPr>
        <xdr:cNvPr id="8" name="image5.png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609600" cy="419100"/>
    <xdr:pic>
      <xdr:nvPicPr>
        <xdr:cNvPr id="9" name="image8.png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609600" cy="419100"/>
    <xdr:pic>
      <xdr:nvPicPr>
        <xdr:cNvPr id="10" name="image9.jpg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609600" cy="419100"/>
    <xdr:pic>
      <xdr:nvPicPr>
        <xdr:cNvPr id="11" name="image15.png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</xdr:row>
      <xdr:rowOff>0</xdr:rowOff>
    </xdr:from>
    <xdr:ext cx="609600" cy="400050"/>
    <xdr:pic>
      <xdr:nvPicPr>
        <xdr:cNvPr id="12" name="image20.jpg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609600" cy="419100"/>
    <xdr:pic>
      <xdr:nvPicPr>
        <xdr:cNvPr id="13" name="image12.png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1</xdr:row>
      <xdr:rowOff>0</xdr:rowOff>
    </xdr:from>
    <xdr:ext cx="609600" cy="419100"/>
    <xdr:pic>
      <xdr:nvPicPr>
        <xdr:cNvPr id="14" name="image13.png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609600" cy="419100"/>
    <xdr:pic>
      <xdr:nvPicPr>
        <xdr:cNvPr id="15" name="image6.png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609600" cy="409575"/>
    <xdr:pic>
      <xdr:nvPicPr>
        <xdr:cNvPr id="16" name="image11.jpg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1</xdr:row>
      <xdr:rowOff>0</xdr:rowOff>
    </xdr:from>
    <xdr:ext cx="609600" cy="419100"/>
    <xdr:pic>
      <xdr:nvPicPr>
        <xdr:cNvPr id="17" name="image21.png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1</xdr:row>
      <xdr:rowOff>0</xdr:rowOff>
    </xdr:from>
    <xdr:ext cx="609600" cy="428625"/>
    <xdr:pic>
      <xdr:nvPicPr>
        <xdr:cNvPr id="18" name="image25.jpg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</xdr:row>
      <xdr:rowOff>0</xdr:rowOff>
    </xdr:from>
    <xdr:ext cx="609600" cy="400050"/>
    <xdr:pic>
      <xdr:nvPicPr>
        <xdr:cNvPr id="19" name="image14.png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1</xdr:row>
      <xdr:rowOff>0</xdr:rowOff>
    </xdr:from>
    <xdr:ext cx="609600" cy="400050"/>
    <xdr:pic>
      <xdr:nvPicPr>
        <xdr:cNvPr id="20" name="image17.jpg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0</xdr:colOff>
      <xdr:row>1</xdr:row>
      <xdr:rowOff>0</xdr:rowOff>
    </xdr:from>
    <xdr:ext cx="609600" cy="419100"/>
    <xdr:pic>
      <xdr:nvPicPr>
        <xdr:cNvPr id="21" name="image3.png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0</xdr:colOff>
      <xdr:row>1</xdr:row>
      <xdr:rowOff>0</xdr:rowOff>
    </xdr:from>
    <xdr:ext cx="609600" cy="400050"/>
    <xdr:pic>
      <xdr:nvPicPr>
        <xdr:cNvPr id="22" name="image18.png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0</xdr:colOff>
      <xdr:row>1</xdr:row>
      <xdr:rowOff>0</xdr:rowOff>
    </xdr:from>
    <xdr:ext cx="600075" cy="438150"/>
    <xdr:pic>
      <xdr:nvPicPr>
        <xdr:cNvPr id="23" name="image16.jpg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0</xdr:colOff>
      <xdr:row>1</xdr:row>
      <xdr:rowOff>0</xdr:rowOff>
    </xdr:from>
    <xdr:ext cx="609600" cy="400050"/>
    <xdr:pic>
      <xdr:nvPicPr>
        <xdr:cNvPr id="24" name="image4.png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1</xdr:row>
      <xdr:rowOff>0</xdr:rowOff>
    </xdr:from>
    <xdr:ext cx="609600" cy="428625"/>
    <xdr:pic>
      <xdr:nvPicPr>
        <xdr:cNvPr id="25" name="image19.jpg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0</xdr:colOff>
      <xdr:row>1</xdr:row>
      <xdr:rowOff>0</xdr:rowOff>
    </xdr:from>
    <xdr:ext cx="609600" cy="400050"/>
    <xdr:pic>
      <xdr:nvPicPr>
        <xdr:cNvPr id="26" name="image22.jpg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0</xdr:colOff>
      <xdr:row>1</xdr:row>
      <xdr:rowOff>0</xdr:rowOff>
    </xdr:from>
    <xdr:ext cx="609600" cy="419100"/>
    <xdr:pic>
      <xdr:nvPicPr>
        <xdr:cNvPr id="27" name="image27.png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0</xdr:colOff>
      <xdr:row>1</xdr:row>
      <xdr:rowOff>0</xdr:rowOff>
    </xdr:from>
    <xdr:ext cx="609600" cy="400050"/>
    <xdr:pic>
      <xdr:nvPicPr>
        <xdr:cNvPr id="28" name="image24.png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0</xdr:colOff>
      <xdr:row>1</xdr:row>
      <xdr:rowOff>0</xdr:rowOff>
    </xdr:from>
    <xdr:ext cx="609600" cy="419100"/>
    <xdr:pic>
      <xdr:nvPicPr>
        <xdr:cNvPr id="29" name="image28.png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238125</xdr:rowOff>
    </xdr:from>
    <xdr:ext cx="85725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SpPr/>
      </xdr:nvSpPr>
      <xdr:spPr>
        <a:xfrm>
          <a:off x="5307900" y="3699038"/>
          <a:ext cx="76200" cy="1619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0</xdr:colOff>
      <xdr:row>1</xdr:row>
      <xdr:rowOff>0</xdr:rowOff>
    </xdr:from>
    <xdr:ext cx="609600" cy="419100"/>
    <xdr:pic>
      <xdr:nvPicPr>
        <xdr:cNvPr id="2" name="image10.png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647700" cy="43815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600075" cy="43815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609600" cy="428625"/>
    <xdr:pic>
      <xdr:nvPicPr>
        <xdr:cNvPr id="6" name="image7.jpg">
          <a:extLst>
            <a:ext uri="{FF2B5EF4-FFF2-40B4-BE49-F238E27FC236}">
              <a16:creationId xmlns:a16="http://schemas.microsoft.com/office/drawing/2014/main" id="{00000000-0008-0000-0E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609600" cy="409575"/>
    <xdr:pic>
      <xdr:nvPicPr>
        <xdr:cNvPr id="7" name="image23.jpg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</xdr:row>
      <xdr:rowOff>0</xdr:rowOff>
    </xdr:from>
    <xdr:ext cx="609600" cy="419100"/>
    <xdr:pic>
      <xdr:nvPicPr>
        <xdr:cNvPr id="8" name="image5.png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609600" cy="419100"/>
    <xdr:pic>
      <xdr:nvPicPr>
        <xdr:cNvPr id="9" name="image8.png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609600" cy="419100"/>
    <xdr:pic>
      <xdr:nvPicPr>
        <xdr:cNvPr id="10" name="image9.jpg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609600" cy="419100"/>
    <xdr:pic>
      <xdr:nvPicPr>
        <xdr:cNvPr id="11" name="image15.png">
          <a:extLst>
            <a:ext uri="{FF2B5EF4-FFF2-40B4-BE49-F238E27FC236}">
              <a16:creationId xmlns:a16="http://schemas.microsoft.com/office/drawing/2014/main" id="{00000000-0008-0000-0E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</xdr:row>
      <xdr:rowOff>0</xdr:rowOff>
    </xdr:from>
    <xdr:ext cx="609600" cy="400050"/>
    <xdr:pic>
      <xdr:nvPicPr>
        <xdr:cNvPr id="12" name="image20.jpg">
          <a:extLst>
            <a:ext uri="{FF2B5EF4-FFF2-40B4-BE49-F238E27FC236}">
              <a16:creationId xmlns:a16="http://schemas.microsoft.com/office/drawing/2014/main" id="{00000000-0008-0000-0E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609600" cy="419100"/>
    <xdr:pic>
      <xdr:nvPicPr>
        <xdr:cNvPr id="13" name="image12.png">
          <a:extLst>
            <a:ext uri="{FF2B5EF4-FFF2-40B4-BE49-F238E27FC236}">
              <a16:creationId xmlns:a16="http://schemas.microsoft.com/office/drawing/2014/main" id="{00000000-0008-0000-0E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1</xdr:row>
      <xdr:rowOff>0</xdr:rowOff>
    </xdr:from>
    <xdr:ext cx="609600" cy="419100"/>
    <xdr:pic>
      <xdr:nvPicPr>
        <xdr:cNvPr id="14" name="image13.png">
          <a:extLst>
            <a:ext uri="{FF2B5EF4-FFF2-40B4-BE49-F238E27FC236}">
              <a16:creationId xmlns:a16="http://schemas.microsoft.com/office/drawing/2014/main" id="{00000000-0008-0000-0E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609600" cy="419100"/>
    <xdr:pic>
      <xdr:nvPicPr>
        <xdr:cNvPr id="15" name="image6.png">
          <a:extLst>
            <a:ext uri="{FF2B5EF4-FFF2-40B4-BE49-F238E27FC236}">
              <a16:creationId xmlns:a16="http://schemas.microsoft.com/office/drawing/2014/main" id="{00000000-0008-0000-0E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609600" cy="409575"/>
    <xdr:pic>
      <xdr:nvPicPr>
        <xdr:cNvPr id="16" name="image11.jpg">
          <a:extLst>
            <a:ext uri="{FF2B5EF4-FFF2-40B4-BE49-F238E27FC236}">
              <a16:creationId xmlns:a16="http://schemas.microsoft.com/office/drawing/2014/main" id="{00000000-0008-0000-0E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1</xdr:row>
      <xdr:rowOff>0</xdr:rowOff>
    </xdr:from>
    <xdr:ext cx="609600" cy="419100"/>
    <xdr:pic>
      <xdr:nvPicPr>
        <xdr:cNvPr id="17" name="image21.png">
          <a:extLst>
            <a:ext uri="{FF2B5EF4-FFF2-40B4-BE49-F238E27FC236}">
              <a16:creationId xmlns:a16="http://schemas.microsoft.com/office/drawing/2014/main" id="{00000000-0008-0000-0E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1</xdr:row>
      <xdr:rowOff>0</xdr:rowOff>
    </xdr:from>
    <xdr:ext cx="609600" cy="428625"/>
    <xdr:pic>
      <xdr:nvPicPr>
        <xdr:cNvPr id="18" name="image25.jpg">
          <a:extLst>
            <a:ext uri="{FF2B5EF4-FFF2-40B4-BE49-F238E27FC236}">
              <a16:creationId xmlns:a16="http://schemas.microsoft.com/office/drawing/2014/main" id="{00000000-0008-0000-0E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</xdr:row>
      <xdr:rowOff>0</xdr:rowOff>
    </xdr:from>
    <xdr:ext cx="609600" cy="400050"/>
    <xdr:pic>
      <xdr:nvPicPr>
        <xdr:cNvPr id="19" name="image14.png">
          <a:extLst>
            <a:ext uri="{FF2B5EF4-FFF2-40B4-BE49-F238E27FC236}">
              <a16:creationId xmlns:a16="http://schemas.microsoft.com/office/drawing/2014/main" id="{00000000-0008-0000-0E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1</xdr:row>
      <xdr:rowOff>0</xdr:rowOff>
    </xdr:from>
    <xdr:ext cx="609600" cy="400050"/>
    <xdr:pic>
      <xdr:nvPicPr>
        <xdr:cNvPr id="20" name="image17.jpg">
          <a:extLst>
            <a:ext uri="{FF2B5EF4-FFF2-40B4-BE49-F238E27FC236}">
              <a16:creationId xmlns:a16="http://schemas.microsoft.com/office/drawing/2014/main" id="{00000000-0008-0000-0E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0</xdr:colOff>
      <xdr:row>1</xdr:row>
      <xdr:rowOff>0</xdr:rowOff>
    </xdr:from>
    <xdr:ext cx="609600" cy="419100"/>
    <xdr:pic>
      <xdr:nvPicPr>
        <xdr:cNvPr id="21" name="image3.png">
          <a:extLst>
            <a:ext uri="{FF2B5EF4-FFF2-40B4-BE49-F238E27FC236}">
              <a16:creationId xmlns:a16="http://schemas.microsoft.com/office/drawing/2014/main" id="{00000000-0008-0000-0E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0</xdr:colOff>
      <xdr:row>1</xdr:row>
      <xdr:rowOff>0</xdr:rowOff>
    </xdr:from>
    <xdr:ext cx="609600" cy="400050"/>
    <xdr:pic>
      <xdr:nvPicPr>
        <xdr:cNvPr id="22" name="image18.png">
          <a:extLst>
            <a:ext uri="{FF2B5EF4-FFF2-40B4-BE49-F238E27FC236}">
              <a16:creationId xmlns:a16="http://schemas.microsoft.com/office/drawing/2014/main" id="{00000000-0008-0000-0E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0</xdr:colOff>
      <xdr:row>1</xdr:row>
      <xdr:rowOff>0</xdr:rowOff>
    </xdr:from>
    <xdr:ext cx="600075" cy="438150"/>
    <xdr:pic>
      <xdr:nvPicPr>
        <xdr:cNvPr id="23" name="image16.jpg">
          <a:extLst>
            <a:ext uri="{FF2B5EF4-FFF2-40B4-BE49-F238E27FC236}">
              <a16:creationId xmlns:a16="http://schemas.microsoft.com/office/drawing/2014/main" id="{00000000-0008-0000-0E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0</xdr:colOff>
      <xdr:row>1</xdr:row>
      <xdr:rowOff>0</xdr:rowOff>
    </xdr:from>
    <xdr:ext cx="609600" cy="400050"/>
    <xdr:pic>
      <xdr:nvPicPr>
        <xdr:cNvPr id="24" name="image4.png">
          <a:extLst>
            <a:ext uri="{FF2B5EF4-FFF2-40B4-BE49-F238E27FC236}">
              <a16:creationId xmlns:a16="http://schemas.microsoft.com/office/drawing/2014/main" id="{00000000-0008-0000-0E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1</xdr:row>
      <xdr:rowOff>0</xdr:rowOff>
    </xdr:from>
    <xdr:ext cx="609600" cy="428625"/>
    <xdr:pic>
      <xdr:nvPicPr>
        <xdr:cNvPr id="25" name="image19.jpg">
          <a:extLst>
            <a:ext uri="{FF2B5EF4-FFF2-40B4-BE49-F238E27FC236}">
              <a16:creationId xmlns:a16="http://schemas.microsoft.com/office/drawing/2014/main" id="{00000000-0008-0000-0E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0</xdr:colOff>
      <xdr:row>1</xdr:row>
      <xdr:rowOff>0</xdr:rowOff>
    </xdr:from>
    <xdr:ext cx="609600" cy="400050"/>
    <xdr:pic>
      <xdr:nvPicPr>
        <xdr:cNvPr id="26" name="image22.jpg">
          <a:extLst>
            <a:ext uri="{FF2B5EF4-FFF2-40B4-BE49-F238E27FC236}">
              <a16:creationId xmlns:a16="http://schemas.microsoft.com/office/drawing/2014/main" id="{00000000-0008-0000-0E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0</xdr:colOff>
      <xdr:row>1</xdr:row>
      <xdr:rowOff>0</xdr:rowOff>
    </xdr:from>
    <xdr:ext cx="609600" cy="419100"/>
    <xdr:pic>
      <xdr:nvPicPr>
        <xdr:cNvPr id="27" name="image27.png">
          <a:extLst>
            <a:ext uri="{FF2B5EF4-FFF2-40B4-BE49-F238E27FC236}">
              <a16:creationId xmlns:a16="http://schemas.microsoft.com/office/drawing/2014/main" id="{00000000-0008-0000-0E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0</xdr:colOff>
      <xdr:row>1</xdr:row>
      <xdr:rowOff>0</xdr:rowOff>
    </xdr:from>
    <xdr:ext cx="609600" cy="400050"/>
    <xdr:pic>
      <xdr:nvPicPr>
        <xdr:cNvPr id="28" name="image24.png">
          <a:extLst>
            <a:ext uri="{FF2B5EF4-FFF2-40B4-BE49-F238E27FC236}">
              <a16:creationId xmlns:a16="http://schemas.microsoft.com/office/drawing/2014/main" id="{00000000-0008-0000-0E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0</xdr:colOff>
      <xdr:row>1</xdr:row>
      <xdr:rowOff>0</xdr:rowOff>
    </xdr:from>
    <xdr:ext cx="609600" cy="419100"/>
    <xdr:pic>
      <xdr:nvPicPr>
        <xdr:cNvPr id="29" name="image28.png">
          <a:extLst>
            <a:ext uri="{FF2B5EF4-FFF2-40B4-BE49-F238E27FC236}">
              <a16:creationId xmlns:a16="http://schemas.microsoft.com/office/drawing/2014/main" id="{00000000-0008-0000-0E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238125</xdr:rowOff>
    </xdr:from>
    <xdr:ext cx="85725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SpPr/>
      </xdr:nvSpPr>
      <xdr:spPr>
        <a:xfrm>
          <a:off x="5307900" y="3699038"/>
          <a:ext cx="76200" cy="1619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38100</xdr:colOff>
      <xdr:row>1</xdr:row>
      <xdr:rowOff>28575</xdr:rowOff>
    </xdr:from>
    <xdr:ext cx="533400" cy="352425"/>
    <xdr:pic>
      <xdr:nvPicPr>
        <xdr:cNvPr id="2" name="image23.jpg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47625</xdr:colOff>
      <xdr:row>1</xdr:row>
      <xdr:rowOff>28575</xdr:rowOff>
    </xdr:from>
    <xdr:ext cx="504825" cy="352425"/>
    <xdr:pic>
      <xdr:nvPicPr>
        <xdr:cNvPr id="4" name="image8.png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57150</xdr:colOff>
      <xdr:row>1</xdr:row>
      <xdr:rowOff>28575</xdr:rowOff>
    </xdr:from>
    <xdr:ext cx="504825" cy="352425"/>
    <xdr:pic>
      <xdr:nvPicPr>
        <xdr:cNvPr id="5" name="image27.png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38100</xdr:colOff>
      <xdr:row>1</xdr:row>
      <xdr:rowOff>28575</xdr:rowOff>
    </xdr:from>
    <xdr:ext cx="514350" cy="352425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47625</xdr:colOff>
      <xdr:row>1</xdr:row>
      <xdr:rowOff>28575</xdr:rowOff>
    </xdr:from>
    <xdr:ext cx="495300" cy="352425"/>
    <xdr:pic>
      <xdr:nvPicPr>
        <xdr:cNvPr id="7" name="image16.jpg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</xdr:row>
      <xdr:rowOff>0</xdr:rowOff>
    </xdr:from>
    <xdr:ext cx="609600" cy="419100"/>
    <xdr:pic>
      <xdr:nvPicPr>
        <xdr:cNvPr id="8" name="image10.png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647700" cy="438150"/>
    <xdr:pic>
      <xdr:nvPicPr>
        <xdr:cNvPr id="9" name="image2.png">
          <a:extLst>
            <a:ext uri="{FF2B5EF4-FFF2-40B4-BE49-F238E27FC236}">
              <a16:creationId xmlns:a16="http://schemas.microsoft.com/office/drawing/2014/main" id="{00000000-0008-0000-0F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600075" cy="438150"/>
    <xdr:pic>
      <xdr:nvPicPr>
        <xdr:cNvPr id="10" name="image1.png">
          <a:extLst>
            <a:ext uri="{FF2B5EF4-FFF2-40B4-BE49-F238E27FC236}">
              <a16:creationId xmlns:a16="http://schemas.microsoft.com/office/drawing/2014/main" id="{00000000-0008-0000-0F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609600" cy="428625"/>
    <xdr:pic>
      <xdr:nvPicPr>
        <xdr:cNvPr id="11" name="image7.jpg">
          <a:extLst>
            <a:ext uri="{FF2B5EF4-FFF2-40B4-BE49-F238E27FC236}">
              <a16:creationId xmlns:a16="http://schemas.microsoft.com/office/drawing/2014/main" id="{00000000-0008-0000-0F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</xdr:row>
      <xdr:rowOff>0</xdr:rowOff>
    </xdr:from>
    <xdr:ext cx="619125" cy="438150"/>
    <xdr:pic>
      <xdr:nvPicPr>
        <xdr:cNvPr id="12" name="image5.png">
          <a:extLst>
            <a:ext uri="{FF2B5EF4-FFF2-40B4-BE49-F238E27FC236}">
              <a16:creationId xmlns:a16="http://schemas.microsoft.com/office/drawing/2014/main" id="{00000000-0008-0000-0F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609600" cy="419100"/>
    <xdr:pic>
      <xdr:nvPicPr>
        <xdr:cNvPr id="13" name="image15.png">
          <a:extLst>
            <a:ext uri="{FF2B5EF4-FFF2-40B4-BE49-F238E27FC236}">
              <a16:creationId xmlns:a16="http://schemas.microsoft.com/office/drawing/2014/main" id="{00000000-0008-0000-0F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</xdr:row>
      <xdr:rowOff>0</xdr:rowOff>
    </xdr:from>
    <xdr:ext cx="609600" cy="400050"/>
    <xdr:pic>
      <xdr:nvPicPr>
        <xdr:cNvPr id="14" name="image20.jpg">
          <a:extLst>
            <a:ext uri="{FF2B5EF4-FFF2-40B4-BE49-F238E27FC236}">
              <a16:creationId xmlns:a16="http://schemas.microsoft.com/office/drawing/2014/main" id="{00000000-0008-0000-0F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609600" cy="419100"/>
    <xdr:pic>
      <xdr:nvPicPr>
        <xdr:cNvPr id="15" name="image12.png">
          <a:extLst>
            <a:ext uri="{FF2B5EF4-FFF2-40B4-BE49-F238E27FC236}">
              <a16:creationId xmlns:a16="http://schemas.microsoft.com/office/drawing/2014/main" id="{00000000-0008-0000-0F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1</xdr:row>
      <xdr:rowOff>0</xdr:rowOff>
    </xdr:from>
    <xdr:ext cx="609600" cy="419100"/>
    <xdr:pic>
      <xdr:nvPicPr>
        <xdr:cNvPr id="16" name="image13.png">
          <a:extLst>
            <a:ext uri="{FF2B5EF4-FFF2-40B4-BE49-F238E27FC236}">
              <a16:creationId xmlns:a16="http://schemas.microsoft.com/office/drawing/2014/main" id="{00000000-0008-0000-0F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609600" cy="419100"/>
    <xdr:pic>
      <xdr:nvPicPr>
        <xdr:cNvPr id="17" name="image6.png">
          <a:extLst>
            <a:ext uri="{FF2B5EF4-FFF2-40B4-BE49-F238E27FC236}">
              <a16:creationId xmlns:a16="http://schemas.microsoft.com/office/drawing/2014/main" id="{00000000-0008-0000-0F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609600" cy="409575"/>
    <xdr:pic>
      <xdr:nvPicPr>
        <xdr:cNvPr id="18" name="image11.jpg">
          <a:extLst>
            <a:ext uri="{FF2B5EF4-FFF2-40B4-BE49-F238E27FC236}">
              <a16:creationId xmlns:a16="http://schemas.microsoft.com/office/drawing/2014/main" id="{00000000-0008-0000-0F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1</xdr:row>
      <xdr:rowOff>0</xdr:rowOff>
    </xdr:from>
    <xdr:ext cx="609600" cy="419100"/>
    <xdr:pic>
      <xdr:nvPicPr>
        <xdr:cNvPr id="19" name="image21.png">
          <a:extLst>
            <a:ext uri="{FF2B5EF4-FFF2-40B4-BE49-F238E27FC236}">
              <a16:creationId xmlns:a16="http://schemas.microsoft.com/office/drawing/2014/main" id="{00000000-0008-0000-0F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1</xdr:row>
      <xdr:rowOff>0</xdr:rowOff>
    </xdr:from>
    <xdr:ext cx="609600" cy="428625"/>
    <xdr:pic>
      <xdr:nvPicPr>
        <xdr:cNvPr id="20" name="image25.jpg">
          <a:extLst>
            <a:ext uri="{FF2B5EF4-FFF2-40B4-BE49-F238E27FC236}">
              <a16:creationId xmlns:a16="http://schemas.microsoft.com/office/drawing/2014/main" id="{00000000-0008-0000-0F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</xdr:row>
      <xdr:rowOff>0</xdr:rowOff>
    </xdr:from>
    <xdr:ext cx="609600" cy="400050"/>
    <xdr:pic>
      <xdr:nvPicPr>
        <xdr:cNvPr id="21" name="image14.png">
          <a:extLst>
            <a:ext uri="{FF2B5EF4-FFF2-40B4-BE49-F238E27FC236}">
              <a16:creationId xmlns:a16="http://schemas.microsoft.com/office/drawing/2014/main" id="{00000000-0008-0000-0F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1</xdr:row>
      <xdr:rowOff>0</xdr:rowOff>
    </xdr:from>
    <xdr:ext cx="609600" cy="400050"/>
    <xdr:pic>
      <xdr:nvPicPr>
        <xdr:cNvPr id="22" name="image17.jpg">
          <a:extLst>
            <a:ext uri="{FF2B5EF4-FFF2-40B4-BE49-F238E27FC236}">
              <a16:creationId xmlns:a16="http://schemas.microsoft.com/office/drawing/2014/main" id="{00000000-0008-0000-0F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0</xdr:colOff>
      <xdr:row>1</xdr:row>
      <xdr:rowOff>0</xdr:rowOff>
    </xdr:from>
    <xdr:ext cx="609600" cy="419100"/>
    <xdr:pic>
      <xdr:nvPicPr>
        <xdr:cNvPr id="23" name="image3.png">
          <a:extLst>
            <a:ext uri="{FF2B5EF4-FFF2-40B4-BE49-F238E27FC236}">
              <a16:creationId xmlns:a16="http://schemas.microsoft.com/office/drawing/2014/main" id="{00000000-0008-0000-0F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0</xdr:colOff>
      <xdr:row>1</xdr:row>
      <xdr:rowOff>0</xdr:rowOff>
    </xdr:from>
    <xdr:ext cx="609600" cy="400050"/>
    <xdr:pic>
      <xdr:nvPicPr>
        <xdr:cNvPr id="24" name="image18.png">
          <a:extLst>
            <a:ext uri="{FF2B5EF4-FFF2-40B4-BE49-F238E27FC236}">
              <a16:creationId xmlns:a16="http://schemas.microsoft.com/office/drawing/2014/main" id="{00000000-0008-0000-0F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0</xdr:colOff>
      <xdr:row>1</xdr:row>
      <xdr:rowOff>0</xdr:rowOff>
    </xdr:from>
    <xdr:ext cx="609600" cy="400050"/>
    <xdr:pic>
      <xdr:nvPicPr>
        <xdr:cNvPr id="25" name="image4.png">
          <a:extLst>
            <a:ext uri="{FF2B5EF4-FFF2-40B4-BE49-F238E27FC236}">
              <a16:creationId xmlns:a16="http://schemas.microsoft.com/office/drawing/2014/main" id="{00000000-0008-0000-0F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1</xdr:row>
      <xdr:rowOff>0</xdr:rowOff>
    </xdr:from>
    <xdr:ext cx="609600" cy="428625"/>
    <xdr:pic>
      <xdr:nvPicPr>
        <xdr:cNvPr id="26" name="image19.jpg">
          <a:extLst>
            <a:ext uri="{FF2B5EF4-FFF2-40B4-BE49-F238E27FC236}">
              <a16:creationId xmlns:a16="http://schemas.microsoft.com/office/drawing/2014/main" id="{00000000-0008-0000-0F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0</xdr:colOff>
      <xdr:row>1</xdr:row>
      <xdr:rowOff>0</xdr:rowOff>
    </xdr:from>
    <xdr:ext cx="609600" cy="400050"/>
    <xdr:pic>
      <xdr:nvPicPr>
        <xdr:cNvPr id="27" name="image22.jpg">
          <a:extLst>
            <a:ext uri="{FF2B5EF4-FFF2-40B4-BE49-F238E27FC236}">
              <a16:creationId xmlns:a16="http://schemas.microsoft.com/office/drawing/2014/main" id="{00000000-0008-0000-0F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0</xdr:colOff>
      <xdr:row>1</xdr:row>
      <xdr:rowOff>0</xdr:rowOff>
    </xdr:from>
    <xdr:ext cx="609600" cy="400050"/>
    <xdr:pic>
      <xdr:nvPicPr>
        <xdr:cNvPr id="28" name="image24.png">
          <a:extLst>
            <a:ext uri="{FF2B5EF4-FFF2-40B4-BE49-F238E27FC236}">
              <a16:creationId xmlns:a16="http://schemas.microsoft.com/office/drawing/2014/main" id="{00000000-0008-0000-0F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0</xdr:colOff>
      <xdr:row>1</xdr:row>
      <xdr:rowOff>0</xdr:rowOff>
    </xdr:from>
    <xdr:ext cx="609600" cy="419100"/>
    <xdr:pic>
      <xdr:nvPicPr>
        <xdr:cNvPr id="29" name="image28.png">
          <a:extLst>
            <a:ext uri="{FF2B5EF4-FFF2-40B4-BE49-F238E27FC236}">
              <a16:creationId xmlns:a16="http://schemas.microsoft.com/office/drawing/2014/main" id="{00000000-0008-0000-0F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238125</xdr:rowOff>
    </xdr:from>
    <xdr:ext cx="85725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SpPr/>
      </xdr:nvSpPr>
      <xdr:spPr>
        <a:xfrm>
          <a:off x="5307900" y="3699038"/>
          <a:ext cx="76200" cy="1619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0</xdr:colOff>
      <xdr:row>1</xdr:row>
      <xdr:rowOff>0</xdr:rowOff>
    </xdr:from>
    <xdr:ext cx="609600" cy="419100"/>
    <xdr:pic>
      <xdr:nvPicPr>
        <xdr:cNvPr id="2" name="image10.png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647700" cy="43815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600075" cy="43815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609600" cy="428625"/>
    <xdr:pic>
      <xdr:nvPicPr>
        <xdr:cNvPr id="6" name="image7.jpg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609600" cy="409575"/>
    <xdr:pic>
      <xdr:nvPicPr>
        <xdr:cNvPr id="7" name="image23.jpg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</xdr:row>
      <xdr:rowOff>0</xdr:rowOff>
    </xdr:from>
    <xdr:ext cx="609600" cy="419100"/>
    <xdr:pic>
      <xdr:nvPicPr>
        <xdr:cNvPr id="8" name="image5.png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609600" cy="419100"/>
    <xdr:pic>
      <xdr:nvPicPr>
        <xdr:cNvPr id="9" name="image8.png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609600" cy="419100"/>
    <xdr:pic>
      <xdr:nvPicPr>
        <xdr:cNvPr id="10" name="image9.jpg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609600" cy="419100"/>
    <xdr:pic>
      <xdr:nvPicPr>
        <xdr:cNvPr id="11" name="image15.png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</xdr:row>
      <xdr:rowOff>0</xdr:rowOff>
    </xdr:from>
    <xdr:ext cx="609600" cy="400050"/>
    <xdr:pic>
      <xdr:nvPicPr>
        <xdr:cNvPr id="12" name="image20.jpg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609600" cy="419100"/>
    <xdr:pic>
      <xdr:nvPicPr>
        <xdr:cNvPr id="13" name="image12.png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1</xdr:row>
      <xdr:rowOff>0</xdr:rowOff>
    </xdr:from>
    <xdr:ext cx="609600" cy="419100"/>
    <xdr:pic>
      <xdr:nvPicPr>
        <xdr:cNvPr id="14" name="image13.png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609600" cy="419100"/>
    <xdr:pic>
      <xdr:nvPicPr>
        <xdr:cNvPr id="15" name="image6.png">
          <a:extLst>
            <a:ext uri="{FF2B5EF4-FFF2-40B4-BE49-F238E27FC236}">
              <a16:creationId xmlns:a16="http://schemas.microsoft.com/office/drawing/2014/main" id="{00000000-0008-0000-1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609600" cy="409575"/>
    <xdr:pic>
      <xdr:nvPicPr>
        <xdr:cNvPr id="16" name="image11.jpg">
          <a:extLst>
            <a:ext uri="{FF2B5EF4-FFF2-40B4-BE49-F238E27FC236}">
              <a16:creationId xmlns:a16="http://schemas.microsoft.com/office/drawing/2014/main" id="{00000000-0008-0000-1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1</xdr:row>
      <xdr:rowOff>0</xdr:rowOff>
    </xdr:from>
    <xdr:ext cx="609600" cy="419100"/>
    <xdr:pic>
      <xdr:nvPicPr>
        <xdr:cNvPr id="17" name="image21.png">
          <a:extLst>
            <a:ext uri="{FF2B5EF4-FFF2-40B4-BE49-F238E27FC236}">
              <a16:creationId xmlns:a16="http://schemas.microsoft.com/office/drawing/2014/main" id="{00000000-0008-0000-1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1</xdr:row>
      <xdr:rowOff>0</xdr:rowOff>
    </xdr:from>
    <xdr:ext cx="609600" cy="428625"/>
    <xdr:pic>
      <xdr:nvPicPr>
        <xdr:cNvPr id="18" name="image25.jpg">
          <a:extLst>
            <a:ext uri="{FF2B5EF4-FFF2-40B4-BE49-F238E27FC236}">
              <a16:creationId xmlns:a16="http://schemas.microsoft.com/office/drawing/2014/main" id="{00000000-0008-0000-1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</xdr:row>
      <xdr:rowOff>0</xdr:rowOff>
    </xdr:from>
    <xdr:ext cx="609600" cy="400050"/>
    <xdr:pic>
      <xdr:nvPicPr>
        <xdr:cNvPr id="19" name="image14.png">
          <a:extLst>
            <a:ext uri="{FF2B5EF4-FFF2-40B4-BE49-F238E27FC236}">
              <a16:creationId xmlns:a16="http://schemas.microsoft.com/office/drawing/2014/main" id="{00000000-0008-0000-1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1</xdr:row>
      <xdr:rowOff>0</xdr:rowOff>
    </xdr:from>
    <xdr:ext cx="609600" cy="400050"/>
    <xdr:pic>
      <xdr:nvPicPr>
        <xdr:cNvPr id="20" name="image17.jpg">
          <a:extLst>
            <a:ext uri="{FF2B5EF4-FFF2-40B4-BE49-F238E27FC236}">
              <a16:creationId xmlns:a16="http://schemas.microsoft.com/office/drawing/2014/main" id="{00000000-0008-0000-10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0</xdr:colOff>
      <xdr:row>1</xdr:row>
      <xdr:rowOff>0</xdr:rowOff>
    </xdr:from>
    <xdr:ext cx="609600" cy="419100"/>
    <xdr:pic>
      <xdr:nvPicPr>
        <xdr:cNvPr id="21" name="image3.png">
          <a:extLst>
            <a:ext uri="{FF2B5EF4-FFF2-40B4-BE49-F238E27FC236}">
              <a16:creationId xmlns:a16="http://schemas.microsoft.com/office/drawing/2014/main" id="{00000000-0008-0000-10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0</xdr:colOff>
      <xdr:row>1</xdr:row>
      <xdr:rowOff>0</xdr:rowOff>
    </xdr:from>
    <xdr:ext cx="609600" cy="400050"/>
    <xdr:pic>
      <xdr:nvPicPr>
        <xdr:cNvPr id="22" name="image18.png">
          <a:extLst>
            <a:ext uri="{FF2B5EF4-FFF2-40B4-BE49-F238E27FC236}">
              <a16:creationId xmlns:a16="http://schemas.microsoft.com/office/drawing/2014/main" id="{00000000-0008-0000-10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0</xdr:colOff>
      <xdr:row>1</xdr:row>
      <xdr:rowOff>0</xdr:rowOff>
    </xdr:from>
    <xdr:ext cx="600075" cy="438150"/>
    <xdr:pic>
      <xdr:nvPicPr>
        <xdr:cNvPr id="23" name="image16.jpg">
          <a:extLst>
            <a:ext uri="{FF2B5EF4-FFF2-40B4-BE49-F238E27FC236}">
              <a16:creationId xmlns:a16="http://schemas.microsoft.com/office/drawing/2014/main" id="{00000000-0008-0000-10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0</xdr:colOff>
      <xdr:row>1</xdr:row>
      <xdr:rowOff>0</xdr:rowOff>
    </xdr:from>
    <xdr:ext cx="609600" cy="400050"/>
    <xdr:pic>
      <xdr:nvPicPr>
        <xdr:cNvPr id="24" name="image4.png">
          <a:extLst>
            <a:ext uri="{FF2B5EF4-FFF2-40B4-BE49-F238E27FC236}">
              <a16:creationId xmlns:a16="http://schemas.microsoft.com/office/drawing/2014/main" id="{00000000-0008-0000-10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1</xdr:row>
      <xdr:rowOff>0</xdr:rowOff>
    </xdr:from>
    <xdr:ext cx="609600" cy="428625"/>
    <xdr:pic>
      <xdr:nvPicPr>
        <xdr:cNvPr id="25" name="image19.jpg">
          <a:extLst>
            <a:ext uri="{FF2B5EF4-FFF2-40B4-BE49-F238E27FC236}">
              <a16:creationId xmlns:a16="http://schemas.microsoft.com/office/drawing/2014/main" id="{00000000-0008-0000-10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0</xdr:colOff>
      <xdr:row>1</xdr:row>
      <xdr:rowOff>0</xdr:rowOff>
    </xdr:from>
    <xdr:ext cx="609600" cy="400050"/>
    <xdr:pic>
      <xdr:nvPicPr>
        <xdr:cNvPr id="26" name="image22.jpg">
          <a:extLst>
            <a:ext uri="{FF2B5EF4-FFF2-40B4-BE49-F238E27FC236}">
              <a16:creationId xmlns:a16="http://schemas.microsoft.com/office/drawing/2014/main" id="{00000000-0008-0000-10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0</xdr:colOff>
      <xdr:row>1</xdr:row>
      <xdr:rowOff>0</xdr:rowOff>
    </xdr:from>
    <xdr:ext cx="609600" cy="419100"/>
    <xdr:pic>
      <xdr:nvPicPr>
        <xdr:cNvPr id="27" name="image27.png">
          <a:extLst>
            <a:ext uri="{FF2B5EF4-FFF2-40B4-BE49-F238E27FC236}">
              <a16:creationId xmlns:a16="http://schemas.microsoft.com/office/drawing/2014/main" id="{00000000-0008-0000-10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0</xdr:colOff>
      <xdr:row>1</xdr:row>
      <xdr:rowOff>0</xdr:rowOff>
    </xdr:from>
    <xdr:ext cx="609600" cy="400050"/>
    <xdr:pic>
      <xdr:nvPicPr>
        <xdr:cNvPr id="28" name="image24.png">
          <a:extLst>
            <a:ext uri="{FF2B5EF4-FFF2-40B4-BE49-F238E27FC236}">
              <a16:creationId xmlns:a16="http://schemas.microsoft.com/office/drawing/2014/main" id="{00000000-0008-0000-10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0</xdr:colOff>
      <xdr:row>1</xdr:row>
      <xdr:rowOff>0</xdr:rowOff>
    </xdr:from>
    <xdr:ext cx="609600" cy="419100"/>
    <xdr:pic>
      <xdr:nvPicPr>
        <xdr:cNvPr id="29" name="image28.png">
          <a:extLst>
            <a:ext uri="{FF2B5EF4-FFF2-40B4-BE49-F238E27FC236}">
              <a16:creationId xmlns:a16="http://schemas.microsoft.com/office/drawing/2014/main" id="{00000000-0008-0000-10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238125</xdr:rowOff>
    </xdr:from>
    <xdr:ext cx="85725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SpPr/>
      </xdr:nvSpPr>
      <xdr:spPr>
        <a:xfrm>
          <a:off x="5307900" y="3699038"/>
          <a:ext cx="76200" cy="1619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13</xdr:col>
      <xdr:colOff>19050</xdr:colOff>
      <xdr:row>1</xdr:row>
      <xdr:rowOff>28575</xdr:rowOff>
    </xdr:from>
    <xdr:ext cx="504825" cy="352425"/>
    <xdr:pic>
      <xdr:nvPicPr>
        <xdr:cNvPr id="2" name="image6.png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</xdr:row>
      <xdr:rowOff>0</xdr:rowOff>
    </xdr:from>
    <xdr:ext cx="609600" cy="419100"/>
    <xdr:pic>
      <xdr:nvPicPr>
        <xdr:cNvPr id="4" name="image10.png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647700" cy="438150"/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1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600075" cy="438150"/>
    <xdr:pic>
      <xdr:nvPicPr>
        <xdr:cNvPr id="6" name="image1.png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609600" cy="428625"/>
    <xdr:pic>
      <xdr:nvPicPr>
        <xdr:cNvPr id="7" name="image7.jpg">
          <a:extLst>
            <a:ext uri="{FF2B5EF4-FFF2-40B4-BE49-F238E27FC236}">
              <a16:creationId xmlns:a16="http://schemas.microsoft.com/office/drawing/2014/main" id="{00000000-0008-0000-11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609600" cy="409575"/>
    <xdr:pic>
      <xdr:nvPicPr>
        <xdr:cNvPr id="8" name="image23.jpg">
          <a:extLst>
            <a:ext uri="{FF2B5EF4-FFF2-40B4-BE49-F238E27FC236}">
              <a16:creationId xmlns:a16="http://schemas.microsoft.com/office/drawing/2014/main" id="{00000000-0008-0000-11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</xdr:row>
      <xdr:rowOff>0</xdr:rowOff>
    </xdr:from>
    <xdr:ext cx="609600" cy="419100"/>
    <xdr:pic>
      <xdr:nvPicPr>
        <xdr:cNvPr id="9" name="image5.png">
          <a:extLst>
            <a:ext uri="{FF2B5EF4-FFF2-40B4-BE49-F238E27FC236}">
              <a16:creationId xmlns:a16="http://schemas.microsoft.com/office/drawing/2014/main" id="{00000000-0008-0000-11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609600" cy="419100"/>
    <xdr:pic>
      <xdr:nvPicPr>
        <xdr:cNvPr id="10" name="image8.png">
          <a:extLst>
            <a:ext uri="{FF2B5EF4-FFF2-40B4-BE49-F238E27FC236}">
              <a16:creationId xmlns:a16="http://schemas.microsoft.com/office/drawing/2014/main" id="{00000000-0008-0000-11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609600" cy="419100"/>
    <xdr:pic>
      <xdr:nvPicPr>
        <xdr:cNvPr id="11" name="image9.jpg">
          <a:extLst>
            <a:ext uri="{FF2B5EF4-FFF2-40B4-BE49-F238E27FC236}">
              <a16:creationId xmlns:a16="http://schemas.microsoft.com/office/drawing/2014/main" id="{00000000-0008-0000-11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609600" cy="419100"/>
    <xdr:pic>
      <xdr:nvPicPr>
        <xdr:cNvPr id="12" name="image15.png">
          <a:extLst>
            <a:ext uri="{FF2B5EF4-FFF2-40B4-BE49-F238E27FC236}">
              <a16:creationId xmlns:a16="http://schemas.microsoft.com/office/drawing/2014/main" id="{00000000-0008-0000-11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</xdr:row>
      <xdr:rowOff>0</xdr:rowOff>
    </xdr:from>
    <xdr:ext cx="609600" cy="400050"/>
    <xdr:pic>
      <xdr:nvPicPr>
        <xdr:cNvPr id="13" name="image20.jpg">
          <a:extLst>
            <a:ext uri="{FF2B5EF4-FFF2-40B4-BE49-F238E27FC236}">
              <a16:creationId xmlns:a16="http://schemas.microsoft.com/office/drawing/2014/main" id="{00000000-0008-0000-11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609600" cy="419100"/>
    <xdr:pic>
      <xdr:nvPicPr>
        <xdr:cNvPr id="14" name="image12.png">
          <a:extLst>
            <a:ext uri="{FF2B5EF4-FFF2-40B4-BE49-F238E27FC236}">
              <a16:creationId xmlns:a16="http://schemas.microsoft.com/office/drawing/2014/main" id="{00000000-0008-0000-11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1</xdr:row>
      <xdr:rowOff>0</xdr:rowOff>
    </xdr:from>
    <xdr:ext cx="609600" cy="419100"/>
    <xdr:pic>
      <xdr:nvPicPr>
        <xdr:cNvPr id="15" name="image13.png">
          <a:extLst>
            <a:ext uri="{FF2B5EF4-FFF2-40B4-BE49-F238E27FC236}">
              <a16:creationId xmlns:a16="http://schemas.microsoft.com/office/drawing/2014/main" id="{00000000-0008-0000-11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647700" cy="438150"/>
    <xdr:pic>
      <xdr:nvPicPr>
        <xdr:cNvPr id="16" name="image11.jpg">
          <a:extLst>
            <a:ext uri="{FF2B5EF4-FFF2-40B4-BE49-F238E27FC236}">
              <a16:creationId xmlns:a16="http://schemas.microsoft.com/office/drawing/2014/main" id="{00000000-0008-0000-11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1</xdr:row>
      <xdr:rowOff>0</xdr:rowOff>
    </xdr:from>
    <xdr:ext cx="609600" cy="419100"/>
    <xdr:pic>
      <xdr:nvPicPr>
        <xdr:cNvPr id="17" name="image21.png">
          <a:extLst>
            <a:ext uri="{FF2B5EF4-FFF2-40B4-BE49-F238E27FC236}">
              <a16:creationId xmlns:a16="http://schemas.microsoft.com/office/drawing/2014/main" id="{00000000-0008-0000-11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1</xdr:row>
      <xdr:rowOff>0</xdr:rowOff>
    </xdr:from>
    <xdr:ext cx="609600" cy="428625"/>
    <xdr:pic>
      <xdr:nvPicPr>
        <xdr:cNvPr id="18" name="image25.jpg">
          <a:extLst>
            <a:ext uri="{FF2B5EF4-FFF2-40B4-BE49-F238E27FC236}">
              <a16:creationId xmlns:a16="http://schemas.microsoft.com/office/drawing/2014/main" id="{00000000-0008-0000-11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</xdr:row>
      <xdr:rowOff>0</xdr:rowOff>
    </xdr:from>
    <xdr:ext cx="609600" cy="400050"/>
    <xdr:pic>
      <xdr:nvPicPr>
        <xdr:cNvPr id="19" name="image14.png">
          <a:extLst>
            <a:ext uri="{FF2B5EF4-FFF2-40B4-BE49-F238E27FC236}">
              <a16:creationId xmlns:a16="http://schemas.microsoft.com/office/drawing/2014/main" id="{00000000-0008-0000-11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1</xdr:row>
      <xdr:rowOff>0</xdr:rowOff>
    </xdr:from>
    <xdr:ext cx="609600" cy="400050"/>
    <xdr:pic>
      <xdr:nvPicPr>
        <xdr:cNvPr id="20" name="image17.jpg">
          <a:extLst>
            <a:ext uri="{FF2B5EF4-FFF2-40B4-BE49-F238E27FC236}">
              <a16:creationId xmlns:a16="http://schemas.microsoft.com/office/drawing/2014/main" id="{00000000-0008-0000-11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0</xdr:colOff>
      <xdr:row>1</xdr:row>
      <xdr:rowOff>0</xdr:rowOff>
    </xdr:from>
    <xdr:ext cx="609600" cy="419100"/>
    <xdr:pic>
      <xdr:nvPicPr>
        <xdr:cNvPr id="21" name="image3.png">
          <a:extLst>
            <a:ext uri="{FF2B5EF4-FFF2-40B4-BE49-F238E27FC236}">
              <a16:creationId xmlns:a16="http://schemas.microsoft.com/office/drawing/2014/main" id="{00000000-0008-0000-11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0</xdr:colOff>
      <xdr:row>1</xdr:row>
      <xdr:rowOff>0</xdr:rowOff>
    </xdr:from>
    <xdr:ext cx="609600" cy="400050"/>
    <xdr:pic>
      <xdr:nvPicPr>
        <xdr:cNvPr id="22" name="image18.png">
          <a:extLst>
            <a:ext uri="{FF2B5EF4-FFF2-40B4-BE49-F238E27FC236}">
              <a16:creationId xmlns:a16="http://schemas.microsoft.com/office/drawing/2014/main" id="{00000000-0008-0000-11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0</xdr:colOff>
      <xdr:row>1</xdr:row>
      <xdr:rowOff>0</xdr:rowOff>
    </xdr:from>
    <xdr:ext cx="600075" cy="438150"/>
    <xdr:pic>
      <xdr:nvPicPr>
        <xdr:cNvPr id="23" name="image16.jpg">
          <a:extLst>
            <a:ext uri="{FF2B5EF4-FFF2-40B4-BE49-F238E27FC236}">
              <a16:creationId xmlns:a16="http://schemas.microsoft.com/office/drawing/2014/main" id="{00000000-0008-0000-11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0</xdr:colOff>
      <xdr:row>1</xdr:row>
      <xdr:rowOff>0</xdr:rowOff>
    </xdr:from>
    <xdr:ext cx="609600" cy="400050"/>
    <xdr:pic>
      <xdr:nvPicPr>
        <xdr:cNvPr id="24" name="image4.png">
          <a:extLst>
            <a:ext uri="{FF2B5EF4-FFF2-40B4-BE49-F238E27FC236}">
              <a16:creationId xmlns:a16="http://schemas.microsoft.com/office/drawing/2014/main" id="{00000000-0008-0000-11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1</xdr:row>
      <xdr:rowOff>0</xdr:rowOff>
    </xdr:from>
    <xdr:ext cx="609600" cy="428625"/>
    <xdr:pic>
      <xdr:nvPicPr>
        <xdr:cNvPr id="25" name="image19.jpg">
          <a:extLst>
            <a:ext uri="{FF2B5EF4-FFF2-40B4-BE49-F238E27FC236}">
              <a16:creationId xmlns:a16="http://schemas.microsoft.com/office/drawing/2014/main" id="{00000000-0008-0000-11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0</xdr:colOff>
      <xdr:row>1</xdr:row>
      <xdr:rowOff>0</xdr:rowOff>
    </xdr:from>
    <xdr:ext cx="609600" cy="400050"/>
    <xdr:pic>
      <xdr:nvPicPr>
        <xdr:cNvPr id="26" name="image22.jpg">
          <a:extLst>
            <a:ext uri="{FF2B5EF4-FFF2-40B4-BE49-F238E27FC236}">
              <a16:creationId xmlns:a16="http://schemas.microsoft.com/office/drawing/2014/main" id="{00000000-0008-0000-11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0</xdr:colOff>
      <xdr:row>1</xdr:row>
      <xdr:rowOff>0</xdr:rowOff>
    </xdr:from>
    <xdr:ext cx="609600" cy="419100"/>
    <xdr:pic>
      <xdr:nvPicPr>
        <xdr:cNvPr id="27" name="image27.png">
          <a:extLst>
            <a:ext uri="{FF2B5EF4-FFF2-40B4-BE49-F238E27FC236}">
              <a16:creationId xmlns:a16="http://schemas.microsoft.com/office/drawing/2014/main" id="{00000000-0008-0000-11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0</xdr:colOff>
      <xdr:row>1</xdr:row>
      <xdr:rowOff>0</xdr:rowOff>
    </xdr:from>
    <xdr:ext cx="609600" cy="400050"/>
    <xdr:pic>
      <xdr:nvPicPr>
        <xdr:cNvPr id="28" name="image24.png">
          <a:extLst>
            <a:ext uri="{FF2B5EF4-FFF2-40B4-BE49-F238E27FC236}">
              <a16:creationId xmlns:a16="http://schemas.microsoft.com/office/drawing/2014/main" id="{00000000-0008-0000-11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0</xdr:colOff>
      <xdr:row>1</xdr:row>
      <xdr:rowOff>0</xdr:rowOff>
    </xdr:from>
    <xdr:ext cx="609600" cy="419100"/>
    <xdr:pic>
      <xdr:nvPicPr>
        <xdr:cNvPr id="29" name="image28.png">
          <a:extLst>
            <a:ext uri="{FF2B5EF4-FFF2-40B4-BE49-F238E27FC236}">
              <a16:creationId xmlns:a16="http://schemas.microsoft.com/office/drawing/2014/main" id="{00000000-0008-0000-11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238125</xdr:rowOff>
    </xdr:from>
    <xdr:ext cx="85725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SpPr/>
      </xdr:nvSpPr>
      <xdr:spPr>
        <a:xfrm>
          <a:off x="5307900" y="3699038"/>
          <a:ext cx="76200" cy="1619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0</xdr:colOff>
      <xdr:row>1</xdr:row>
      <xdr:rowOff>0</xdr:rowOff>
    </xdr:from>
    <xdr:ext cx="609600" cy="419100"/>
    <xdr:pic>
      <xdr:nvPicPr>
        <xdr:cNvPr id="2" name="image10.png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647700" cy="43815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600075" cy="43815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609600" cy="428625"/>
    <xdr:pic>
      <xdr:nvPicPr>
        <xdr:cNvPr id="6" name="image7.jpg">
          <a:extLst>
            <a:ext uri="{FF2B5EF4-FFF2-40B4-BE49-F238E27FC236}">
              <a16:creationId xmlns:a16="http://schemas.microsoft.com/office/drawing/2014/main" id="{00000000-0008-0000-12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609600" cy="409575"/>
    <xdr:pic>
      <xdr:nvPicPr>
        <xdr:cNvPr id="7" name="image23.jpg">
          <a:extLst>
            <a:ext uri="{FF2B5EF4-FFF2-40B4-BE49-F238E27FC236}">
              <a16:creationId xmlns:a16="http://schemas.microsoft.com/office/drawing/2014/main" id="{00000000-0008-0000-12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</xdr:row>
      <xdr:rowOff>0</xdr:rowOff>
    </xdr:from>
    <xdr:ext cx="609600" cy="419100"/>
    <xdr:pic>
      <xdr:nvPicPr>
        <xdr:cNvPr id="8" name="image5.png">
          <a:extLst>
            <a:ext uri="{FF2B5EF4-FFF2-40B4-BE49-F238E27FC236}">
              <a16:creationId xmlns:a16="http://schemas.microsoft.com/office/drawing/2014/main" id="{00000000-0008-0000-12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609600" cy="419100"/>
    <xdr:pic>
      <xdr:nvPicPr>
        <xdr:cNvPr id="9" name="image8.png">
          <a:extLst>
            <a:ext uri="{FF2B5EF4-FFF2-40B4-BE49-F238E27FC236}">
              <a16:creationId xmlns:a16="http://schemas.microsoft.com/office/drawing/2014/main" id="{00000000-0008-0000-12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609600" cy="419100"/>
    <xdr:pic>
      <xdr:nvPicPr>
        <xdr:cNvPr id="10" name="image9.jpg">
          <a:extLst>
            <a:ext uri="{FF2B5EF4-FFF2-40B4-BE49-F238E27FC236}">
              <a16:creationId xmlns:a16="http://schemas.microsoft.com/office/drawing/2014/main" id="{00000000-0008-0000-12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609600" cy="419100"/>
    <xdr:pic>
      <xdr:nvPicPr>
        <xdr:cNvPr id="11" name="image15.png">
          <a:extLst>
            <a:ext uri="{FF2B5EF4-FFF2-40B4-BE49-F238E27FC236}">
              <a16:creationId xmlns:a16="http://schemas.microsoft.com/office/drawing/2014/main" id="{00000000-0008-0000-12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</xdr:row>
      <xdr:rowOff>0</xdr:rowOff>
    </xdr:from>
    <xdr:ext cx="609600" cy="400050"/>
    <xdr:pic>
      <xdr:nvPicPr>
        <xdr:cNvPr id="12" name="image20.jpg">
          <a:extLst>
            <a:ext uri="{FF2B5EF4-FFF2-40B4-BE49-F238E27FC236}">
              <a16:creationId xmlns:a16="http://schemas.microsoft.com/office/drawing/2014/main" id="{00000000-0008-0000-12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609600" cy="419100"/>
    <xdr:pic>
      <xdr:nvPicPr>
        <xdr:cNvPr id="13" name="image12.png">
          <a:extLst>
            <a:ext uri="{FF2B5EF4-FFF2-40B4-BE49-F238E27FC236}">
              <a16:creationId xmlns:a16="http://schemas.microsoft.com/office/drawing/2014/main" id="{00000000-0008-0000-12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1</xdr:row>
      <xdr:rowOff>0</xdr:rowOff>
    </xdr:from>
    <xdr:ext cx="609600" cy="419100"/>
    <xdr:pic>
      <xdr:nvPicPr>
        <xdr:cNvPr id="14" name="image13.png">
          <a:extLst>
            <a:ext uri="{FF2B5EF4-FFF2-40B4-BE49-F238E27FC236}">
              <a16:creationId xmlns:a16="http://schemas.microsoft.com/office/drawing/2014/main" id="{00000000-0008-0000-12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609600" cy="419100"/>
    <xdr:pic>
      <xdr:nvPicPr>
        <xdr:cNvPr id="15" name="image6.png">
          <a:extLst>
            <a:ext uri="{FF2B5EF4-FFF2-40B4-BE49-F238E27FC236}">
              <a16:creationId xmlns:a16="http://schemas.microsoft.com/office/drawing/2014/main" id="{00000000-0008-0000-12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609600" cy="409575"/>
    <xdr:pic>
      <xdr:nvPicPr>
        <xdr:cNvPr id="16" name="image11.jpg">
          <a:extLst>
            <a:ext uri="{FF2B5EF4-FFF2-40B4-BE49-F238E27FC236}">
              <a16:creationId xmlns:a16="http://schemas.microsoft.com/office/drawing/2014/main" id="{00000000-0008-0000-12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1</xdr:row>
      <xdr:rowOff>0</xdr:rowOff>
    </xdr:from>
    <xdr:ext cx="609600" cy="419100"/>
    <xdr:pic>
      <xdr:nvPicPr>
        <xdr:cNvPr id="17" name="image21.png">
          <a:extLst>
            <a:ext uri="{FF2B5EF4-FFF2-40B4-BE49-F238E27FC236}">
              <a16:creationId xmlns:a16="http://schemas.microsoft.com/office/drawing/2014/main" id="{00000000-0008-0000-12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1</xdr:row>
      <xdr:rowOff>0</xdr:rowOff>
    </xdr:from>
    <xdr:ext cx="609600" cy="428625"/>
    <xdr:pic>
      <xdr:nvPicPr>
        <xdr:cNvPr id="18" name="image25.jpg">
          <a:extLst>
            <a:ext uri="{FF2B5EF4-FFF2-40B4-BE49-F238E27FC236}">
              <a16:creationId xmlns:a16="http://schemas.microsoft.com/office/drawing/2014/main" id="{00000000-0008-0000-12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</xdr:row>
      <xdr:rowOff>0</xdr:rowOff>
    </xdr:from>
    <xdr:ext cx="609600" cy="400050"/>
    <xdr:pic>
      <xdr:nvPicPr>
        <xdr:cNvPr id="19" name="image14.png">
          <a:extLst>
            <a:ext uri="{FF2B5EF4-FFF2-40B4-BE49-F238E27FC236}">
              <a16:creationId xmlns:a16="http://schemas.microsoft.com/office/drawing/2014/main" id="{00000000-0008-0000-12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1</xdr:row>
      <xdr:rowOff>0</xdr:rowOff>
    </xdr:from>
    <xdr:ext cx="609600" cy="400050"/>
    <xdr:pic>
      <xdr:nvPicPr>
        <xdr:cNvPr id="20" name="image17.jpg">
          <a:extLst>
            <a:ext uri="{FF2B5EF4-FFF2-40B4-BE49-F238E27FC236}">
              <a16:creationId xmlns:a16="http://schemas.microsoft.com/office/drawing/2014/main" id="{00000000-0008-0000-12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0</xdr:colOff>
      <xdr:row>1</xdr:row>
      <xdr:rowOff>0</xdr:rowOff>
    </xdr:from>
    <xdr:ext cx="609600" cy="419100"/>
    <xdr:pic>
      <xdr:nvPicPr>
        <xdr:cNvPr id="21" name="image3.png">
          <a:extLst>
            <a:ext uri="{FF2B5EF4-FFF2-40B4-BE49-F238E27FC236}">
              <a16:creationId xmlns:a16="http://schemas.microsoft.com/office/drawing/2014/main" id="{00000000-0008-0000-12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0</xdr:colOff>
      <xdr:row>1</xdr:row>
      <xdr:rowOff>0</xdr:rowOff>
    </xdr:from>
    <xdr:ext cx="609600" cy="400050"/>
    <xdr:pic>
      <xdr:nvPicPr>
        <xdr:cNvPr id="22" name="image18.png">
          <a:extLst>
            <a:ext uri="{FF2B5EF4-FFF2-40B4-BE49-F238E27FC236}">
              <a16:creationId xmlns:a16="http://schemas.microsoft.com/office/drawing/2014/main" id="{00000000-0008-0000-12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0</xdr:colOff>
      <xdr:row>1</xdr:row>
      <xdr:rowOff>0</xdr:rowOff>
    </xdr:from>
    <xdr:ext cx="600075" cy="438150"/>
    <xdr:pic>
      <xdr:nvPicPr>
        <xdr:cNvPr id="23" name="image16.jpg">
          <a:extLst>
            <a:ext uri="{FF2B5EF4-FFF2-40B4-BE49-F238E27FC236}">
              <a16:creationId xmlns:a16="http://schemas.microsoft.com/office/drawing/2014/main" id="{00000000-0008-0000-12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0</xdr:colOff>
      <xdr:row>1</xdr:row>
      <xdr:rowOff>0</xdr:rowOff>
    </xdr:from>
    <xdr:ext cx="609600" cy="400050"/>
    <xdr:pic>
      <xdr:nvPicPr>
        <xdr:cNvPr id="24" name="image4.png">
          <a:extLst>
            <a:ext uri="{FF2B5EF4-FFF2-40B4-BE49-F238E27FC236}">
              <a16:creationId xmlns:a16="http://schemas.microsoft.com/office/drawing/2014/main" id="{00000000-0008-0000-12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1</xdr:row>
      <xdr:rowOff>0</xdr:rowOff>
    </xdr:from>
    <xdr:ext cx="609600" cy="428625"/>
    <xdr:pic>
      <xdr:nvPicPr>
        <xdr:cNvPr id="25" name="image19.jpg">
          <a:extLst>
            <a:ext uri="{FF2B5EF4-FFF2-40B4-BE49-F238E27FC236}">
              <a16:creationId xmlns:a16="http://schemas.microsoft.com/office/drawing/2014/main" id="{00000000-0008-0000-12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0</xdr:colOff>
      <xdr:row>1</xdr:row>
      <xdr:rowOff>0</xdr:rowOff>
    </xdr:from>
    <xdr:ext cx="609600" cy="400050"/>
    <xdr:pic>
      <xdr:nvPicPr>
        <xdr:cNvPr id="26" name="image22.jpg">
          <a:extLst>
            <a:ext uri="{FF2B5EF4-FFF2-40B4-BE49-F238E27FC236}">
              <a16:creationId xmlns:a16="http://schemas.microsoft.com/office/drawing/2014/main" id="{00000000-0008-0000-12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0</xdr:colOff>
      <xdr:row>1</xdr:row>
      <xdr:rowOff>0</xdr:rowOff>
    </xdr:from>
    <xdr:ext cx="609600" cy="419100"/>
    <xdr:pic>
      <xdr:nvPicPr>
        <xdr:cNvPr id="27" name="image27.png">
          <a:extLst>
            <a:ext uri="{FF2B5EF4-FFF2-40B4-BE49-F238E27FC236}">
              <a16:creationId xmlns:a16="http://schemas.microsoft.com/office/drawing/2014/main" id="{00000000-0008-0000-12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0</xdr:colOff>
      <xdr:row>1</xdr:row>
      <xdr:rowOff>0</xdr:rowOff>
    </xdr:from>
    <xdr:ext cx="609600" cy="400050"/>
    <xdr:pic>
      <xdr:nvPicPr>
        <xdr:cNvPr id="28" name="image24.png">
          <a:extLst>
            <a:ext uri="{FF2B5EF4-FFF2-40B4-BE49-F238E27FC236}">
              <a16:creationId xmlns:a16="http://schemas.microsoft.com/office/drawing/2014/main" id="{00000000-0008-0000-12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0</xdr:colOff>
      <xdr:row>1</xdr:row>
      <xdr:rowOff>0</xdr:rowOff>
    </xdr:from>
    <xdr:ext cx="609600" cy="419100"/>
    <xdr:pic>
      <xdr:nvPicPr>
        <xdr:cNvPr id="29" name="image28.png">
          <a:extLst>
            <a:ext uri="{FF2B5EF4-FFF2-40B4-BE49-F238E27FC236}">
              <a16:creationId xmlns:a16="http://schemas.microsoft.com/office/drawing/2014/main" id="{00000000-0008-0000-12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238125</xdr:rowOff>
    </xdr:from>
    <xdr:ext cx="85725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SpPr/>
      </xdr:nvSpPr>
      <xdr:spPr>
        <a:xfrm>
          <a:off x="5307900" y="3699038"/>
          <a:ext cx="76200" cy="1619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476250</xdr:colOff>
      <xdr:row>0</xdr:row>
      <xdr:rowOff>238125</xdr:rowOff>
    </xdr:from>
    <xdr:ext cx="85725" cy="17145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/>
      </xdr:nvSpPr>
      <xdr:spPr>
        <a:xfrm>
          <a:off x="5307900" y="3699038"/>
          <a:ext cx="76200" cy="1619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0</xdr:colOff>
      <xdr:row>1</xdr:row>
      <xdr:rowOff>0</xdr:rowOff>
    </xdr:from>
    <xdr:ext cx="609600" cy="419100"/>
    <xdr:pic>
      <xdr:nvPicPr>
        <xdr:cNvPr id="4" name="image10.png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647700" cy="438150"/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600075" cy="438150"/>
    <xdr:pic>
      <xdr:nvPicPr>
        <xdr:cNvPr id="6" name="image1.png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609600" cy="428625"/>
    <xdr:pic>
      <xdr:nvPicPr>
        <xdr:cNvPr id="7" name="image7.jpg">
          <a:extLst>
            <a:ext uri="{FF2B5EF4-FFF2-40B4-BE49-F238E27FC236}">
              <a16:creationId xmlns:a16="http://schemas.microsoft.com/office/drawing/2014/main" id="{00000000-0008-0000-13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609600" cy="409575"/>
    <xdr:pic>
      <xdr:nvPicPr>
        <xdr:cNvPr id="8" name="image23.jpg">
          <a:extLst>
            <a:ext uri="{FF2B5EF4-FFF2-40B4-BE49-F238E27FC236}">
              <a16:creationId xmlns:a16="http://schemas.microsoft.com/office/drawing/2014/main" id="{00000000-0008-0000-1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</xdr:row>
      <xdr:rowOff>0</xdr:rowOff>
    </xdr:from>
    <xdr:ext cx="609600" cy="419100"/>
    <xdr:pic>
      <xdr:nvPicPr>
        <xdr:cNvPr id="9" name="image5.png">
          <a:extLst>
            <a:ext uri="{FF2B5EF4-FFF2-40B4-BE49-F238E27FC236}">
              <a16:creationId xmlns:a16="http://schemas.microsoft.com/office/drawing/2014/main" id="{00000000-0008-0000-1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609600" cy="419100"/>
    <xdr:pic>
      <xdr:nvPicPr>
        <xdr:cNvPr id="10" name="image8.png">
          <a:extLst>
            <a:ext uri="{FF2B5EF4-FFF2-40B4-BE49-F238E27FC236}">
              <a16:creationId xmlns:a16="http://schemas.microsoft.com/office/drawing/2014/main" id="{00000000-0008-0000-13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619125" cy="438150"/>
    <xdr:pic>
      <xdr:nvPicPr>
        <xdr:cNvPr id="11" name="image9.jpg">
          <a:extLst>
            <a:ext uri="{FF2B5EF4-FFF2-40B4-BE49-F238E27FC236}">
              <a16:creationId xmlns:a16="http://schemas.microsoft.com/office/drawing/2014/main" id="{00000000-0008-0000-13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609600" cy="419100"/>
    <xdr:pic>
      <xdr:nvPicPr>
        <xdr:cNvPr id="12" name="image15.png">
          <a:extLst>
            <a:ext uri="{FF2B5EF4-FFF2-40B4-BE49-F238E27FC236}">
              <a16:creationId xmlns:a16="http://schemas.microsoft.com/office/drawing/2014/main" id="{00000000-0008-0000-13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</xdr:row>
      <xdr:rowOff>0</xdr:rowOff>
    </xdr:from>
    <xdr:ext cx="609600" cy="400050"/>
    <xdr:pic>
      <xdr:nvPicPr>
        <xdr:cNvPr id="13" name="image20.jpg">
          <a:extLst>
            <a:ext uri="{FF2B5EF4-FFF2-40B4-BE49-F238E27FC236}">
              <a16:creationId xmlns:a16="http://schemas.microsoft.com/office/drawing/2014/main" id="{00000000-0008-0000-13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609600" cy="419100"/>
    <xdr:pic>
      <xdr:nvPicPr>
        <xdr:cNvPr id="14" name="image12.png">
          <a:extLst>
            <a:ext uri="{FF2B5EF4-FFF2-40B4-BE49-F238E27FC236}">
              <a16:creationId xmlns:a16="http://schemas.microsoft.com/office/drawing/2014/main" id="{00000000-0008-0000-13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1</xdr:row>
      <xdr:rowOff>0</xdr:rowOff>
    </xdr:from>
    <xdr:ext cx="609600" cy="419100"/>
    <xdr:pic>
      <xdr:nvPicPr>
        <xdr:cNvPr id="15" name="image13.png">
          <a:extLst>
            <a:ext uri="{FF2B5EF4-FFF2-40B4-BE49-F238E27FC236}">
              <a16:creationId xmlns:a16="http://schemas.microsoft.com/office/drawing/2014/main" id="{00000000-0008-0000-13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609600" cy="419100"/>
    <xdr:pic>
      <xdr:nvPicPr>
        <xdr:cNvPr id="16" name="image6.png">
          <a:extLst>
            <a:ext uri="{FF2B5EF4-FFF2-40B4-BE49-F238E27FC236}">
              <a16:creationId xmlns:a16="http://schemas.microsoft.com/office/drawing/2014/main" id="{00000000-0008-0000-13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609600" cy="409575"/>
    <xdr:pic>
      <xdr:nvPicPr>
        <xdr:cNvPr id="17" name="image11.jpg">
          <a:extLst>
            <a:ext uri="{FF2B5EF4-FFF2-40B4-BE49-F238E27FC236}">
              <a16:creationId xmlns:a16="http://schemas.microsoft.com/office/drawing/2014/main" id="{00000000-0008-0000-13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1</xdr:row>
      <xdr:rowOff>0</xdr:rowOff>
    </xdr:from>
    <xdr:ext cx="609600" cy="419100"/>
    <xdr:pic>
      <xdr:nvPicPr>
        <xdr:cNvPr id="18" name="image21.png">
          <a:extLst>
            <a:ext uri="{FF2B5EF4-FFF2-40B4-BE49-F238E27FC236}">
              <a16:creationId xmlns:a16="http://schemas.microsoft.com/office/drawing/2014/main" id="{00000000-0008-0000-1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1</xdr:row>
      <xdr:rowOff>0</xdr:rowOff>
    </xdr:from>
    <xdr:ext cx="609600" cy="428625"/>
    <xdr:pic>
      <xdr:nvPicPr>
        <xdr:cNvPr id="19" name="image25.jpg">
          <a:extLst>
            <a:ext uri="{FF2B5EF4-FFF2-40B4-BE49-F238E27FC236}">
              <a16:creationId xmlns:a16="http://schemas.microsoft.com/office/drawing/2014/main" id="{00000000-0008-0000-1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</xdr:row>
      <xdr:rowOff>0</xdr:rowOff>
    </xdr:from>
    <xdr:ext cx="609600" cy="400050"/>
    <xdr:pic>
      <xdr:nvPicPr>
        <xdr:cNvPr id="20" name="image14.png">
          <a:extLst>
            <a:ext uri="{FF2B5EF4-FFF2-40B4-BE49-F238E27FC236}">
              <a16:creationId xmlns:a16="http://schemas.microsoft.com/office/drawing/2014/main" id="{00000000-0008-0000-13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1</xdr:row>
      <xdr:rowOff>0</xdr:rowOff>
    </xdr:from>
    <xdr:ext cx="609600" cy="400050"/>
    <xdr:pic>
      <xdr:nvPicPr>
        <xdr:cNvPr id="21" name="image17.jpg">
          <a:extLst>
            <a:ext uri="{FF2B5EF4-FFF2-40B4-BE49-F238E27FC236}">
              <a16:creationId xmlns:a16="http://schemas.microsoft.com/office/drawing/2014/main" id="{00000000-0008-0000-13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0</xdr:colOff>
      <xdr:row>1</xdr:row>
      <xdr:rowOff>0</xdr:rowOff>
    </xdr:from>
    <xdr:ext cx="609600" cy="419100"/>
    <xdr:pic>
      <xdr:nvPicPr>
        <xdr:cNvPr id="22" name="image3.png">
          <a:extLst>
            <a:ext uri="{FF2B5EF4-FFF2-40B4-BE49-F238E27FC236}">
              <a16:creationId xmlns:a16="http://schemas.microsoft.com/office/drawing/2014/main" id="{00000000-0008-0000-13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0</xdr:colOff>
      <xdr:row>1</xdr:row>
      <xdr:rowOff>0</xdr:rowOff>
    </xdr:from>
    <xdr:ext cx="609600" cy="400050"/>
    <xdr:pic>
      <xdr:nvPicPr>
        <xdr:cNvPr id="23" name="image18.png">
          <a:extLst>
            <a:ext uri="{FF2B5EF4-FFF2-40B4-BE49-F238E27FC236}">
              <a16:creationId xmlns:a16="http://schemas.microsoft.com/office/drawing/2014/main" id="{00000000-0008-0000-13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0</xdr:colOff>
      <xdr:row>1</xdr:row>
      <xdr:rowOff>0</xdr:rowOff>
    </xdr:from>
    <xdr:ext cx="600075" cy="438150"/>
    <xdr:pic>
      <xdr:nvPicPr>
        <xdr:cNvPr id="24" name="image16.jpg">
          <a:extLst>
            <a:ext uri="{FF2B5EF4-FFF2-40B4-BE49-F238E27FC236}">
              <a16:creationId xmlns:a16="http://schemas.microsoft.com/office/drawing/2014/main" id="{00000000-0008-0000-13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0</xdr:colOff>
      <xdr:row>1</xdr:row>
      <xdr:rowOff>0</xdr:rowOff>
    </xdr:from>
    <xdr:ext cx="609600" cy="400050"/>
    <xdr:pic>
      <xdr:nvPicPr>
        <xdr:cNvPr id="25" name="image4.png">
          <a:extLst>
            <a:ext uri="{FF2B5EF4-FFF2-40B4-BE49-F238E27FC236}">
              <a16:creationId xmlns:a16="http://schemas.microsoft.com/office/drawing/2014/main" id="{00000000-0008-0000-13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1</xdr:row>
      <xdr:rowOff>0</xdr:rowOff>
    </xdr:from>
    <xdr:ext cx="609600" cy="428625"/>
    <xdr:pic>
      <xdr:nvPicPr>
        <xdr:cNvPr id="26" name="image19.jpg">
          <a:extLst>
            <a:ext uri="{FF2B5EF4-FFF2-40B4-BE49-F238E27FC236}">
              <a16:creationId xmlns:a16="http://schemas.microsoft.com/office/drawing/2014/main" id="{00000000-0008-0000-13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0</xdr:colOff>
      <xdr:row>1</xdr:row>
      <xdr:rowOff>0</xdr:rowOff>
    </xdr:from>
    <xdr:ext cx="657225" cy="438150"/>
    <xdr:pic>
      <xdr:nvPicPr>
        <xdr:cNvPr id="27" name="image22.jpg">
          <a:extLst>
            <a:ext uri="{FF2B5EF4-FFF2-40B4-BE49-F238E27FC236}">
              <a16:creationId xmlns:a16="http://schemas.microsoft.com/office/drawing/2014/main" id="{00000000-0008-0000-13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0</xdr:colOff>
      <xdr:row>1</xdr:row>
      <xdr:rowOff>0</xdr:rowOff>
    </xdr:from>
    <xdr:ext cx="609600" cy="419100"/>
    <xdr:pic>
      <xdr:nvPicPr>
        <xdr:cNvPr id="28" name="image27.png">
          <a:extLst>
            <a:ext uri="{FF2B5EF4-FFF2-40B4-BE49-F238E27FC236}">
              <a16:creationId xmlns:a16="http://schemas.microsoft.com/office/drawing/2014/main" id="{00000000-0008-0000-13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0</xdr:colOff>
      <xdr:row>1</xdr:row>
      <xdr:rowOff>0</xdr:rowOff>
    </xdr:from>
    <xdr:ext cx="609600" cy="400050"/>
    <xdr:pic>
      <xdr:nvPicPr>
        <xdr:cNvPr id="29" name="image24.png">
          <a:extLst>
            <a:ext uri="{FF2B5EF4-FFF2-40B4-BE49-F238E27FC236}">
              <a16:creationId xmlns:a16="http://schemas.microsoft.com/office/drawing/2014/main" id="{00000000-0008-0000-13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0</xdr:colOff>
      <xdr:row>1</xdr:row>
      <xdr:rowOff>0</xdr:rowOff>
    </xdr:from>
    <xdr:ext cx="609600" cy="419100"/>
    <xdr:pic>
      <xdr:nvPicPr>
        <xdr:cNvPr id="30" name="image28.png">
          <a:extLst>
            <a:ext uri="{FF2B5EF4-FFF2-40B4-BE49-F238E27FC236}">
              <a16:creationId xmlns:a16="http://schemas.microsoft.com/office/drawing/2014/main" id="{00000000-0008-0000-13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238125</xdr:rowOff>
    </xdr:from>
    <xdr:ext cx="85725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SpPr/>
      </xdr:nvSpPr>
      <xdr:spPr>
        <a:xfrm>
          <a:off x="5307900" y="3699038"/>
          <a:ext cx="76200" cy="1619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7</xdr:col>
      <xdr:colOff>47625</xdr:colOff>
      <xdr:row>1</xdr:row>
      <xdr:rowOff>28575</xdr:rowOff>
    </xdr:from>
    <xdr:ext cx="504825" cy="352425"/>
    <xdr:pic>
      <xdr:nvPicPr>
        <xdr:cNvPr id="2" name="image8.png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38100</xdr:colOff>
      <xdr:row>1</xdr:row>
      <xdr:rowOff>28575</xdr:rowOff>
    </xdr:from>
    <xdr:ext cx="514350" cy="352425"/>
    <xdr:pic>
      <xdr:nvPicPr>
        <xdr:cNvPr id="4" name="image9.jpg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</xdr:row>
      <xdr:rowOff>0</xdr:rowOff>
    </xdr:from>
    <xdr:ext cx="609600" cy="419100"/>
    <xdr:pic>
      <xdr:nvPicPr>
        <xdr:cNvPr id="5" name="image10.png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647700" cy="438150"/>
    <xdr:pic>
      <xdr:nvPicPr>
        <xdr:cNvPr id="6" name="image2.png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600075" cy="438150"/>
    <xdr:pic>
      <xdr:nvPicPr>
        <xdr:cNvPr id="7" name="image1.png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609600" cy="428625"/>
    <xdr:pic>
      <xdr:nvPicPr>
        <xdr:cNvPr id="8" name="image7.jpg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609600" cy="409575"/>
    <xdr:pic>
      <xdr:nvPicPr>
        <xdr:cNvPr id="9" name="image23.jpg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</xdr:row>
      <xdr:rowOff>0</xdr:rowOff>
    </xdr:from>
    <xdr:ext cx="619125" cy="438150"/>
    <xdr:pic>
      <xdr:nvPicPr>
        <xdr:cNvPr id="10" name="image5.png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619125" cy="438150"/>
    <xdr:pic>
      <xdr:nvPicPr>
        <xdr:cNvPr id="11" name="image15.png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</xdr:row>
      <xdr:rowOff>0</xdr:rowOff>
    </xdr:from>
    <xdr:ext cx="609600" cy="400050"/>
    <xdr:pic>
      <xdr:nvPicPr>
        <xdr:cNvPr id="12" name="image20.jpg"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609600" cy="419100"/>
    <xdr:pic>
      <xdr:nvPicPr>
        <xdr:cNvPr id="13" name="image12.png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1</xdr:row>
      <xdr:rowOff>0</xdr:rowOff>
    </xdr:from>
    <xdr:ext cx="609600" cy="419100"/>
    <xdr:pic>
      <xdr:nvPicPr>
        <xdr:cNvPr id="14" name="image13.png">
          <a:extLst>
            <a:ext uri="{FF2B5EF4-FFF2-40B4-BE49-F238E27FC236}">
              <a16:creationId xmlns:a16="http://schemas.microsoft.com/office/drawing/2014/main" id="{00000000-0008-0000-14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609600" cy="419100"/>
    <xdr:pic>
      <xdr:nvPicPr>
        <xdr:cNvPr id="15" name="image6.png">
          <a:extLst>
            <a:ext uri="{FF2B5EF4-FFF2-40B4-BE49-F238E27FC236}">
              <a16:creationId xmlns:a16="http://schemas.microsoft.com/office/drawing/2014/main" id="{00000000-0008-0000-14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609600" cy="409575"/>
    <xdr:pic>
      <xdr:nvPicPr>
        <xdr:cNvPr id="16" name="image11.jpg">
          <a:extLst>
            <a:ext uri="{FF2B5EF4-FFF2-40B4-BE49-F238E27FC236}">
              <a16:creationId xmlns:a16="http://schemas.microsoft.com/office/drawing/2014/main" id="{00000000-0008-0000-14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1</xdr:row>
      <xdr:rowOff>0</xdr:rowOff>
    </xdr:from>
    <xdr:ext cx="609600" cy="419100"/>
    <xdr:pic>
      <xdr:nvPicPr>
        <xdr:cNvPr id="17" name="image21.png">
          <a:extLst>
            <a:ext uri="{FF2B5EF4-FFF2-40B4-BE49-F238E27FC236}">
              <a16:creationId xmlns:a16="http://schemas.microsoft.com/office/drawing/2014/main" id="{00000000-0008-0000-14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1</xdr:row>
      <xdr:rowOff>0</xdr:rowOff>
    </xdr:from>
    <xdr:ext cx="609600" cy="428625"/>
    <xdr:pic>
      <xdr:nvPicPr>
        <xdr:cNvPr id="18" name="image25.jpg">
          <a:extLst>
            <a:ext uri="{FF2B5EF4-FFF2-40B4-BE49-F238E27FC236}">
              <a16:creationId xmlns:a16="http://schemas.microsoft.com/office/drawing/2014/main" id="{00000000-0008-0000-14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</xdr:row>
      <xdr:rowOff>0</xdr:rowOff>
    </xdr:from>
    <xdr:ext cx="609600" cy="400050"/>
    <xdr:pic>
      <xdr:nvPicPr>
        <xdr:cNvPr id="19" name="image14.png">
          <a:extLst>
            <a:ext uri="{FF2B5EF4-FFF2-40B4-BE49-F238E27FC236}">
              <a16:creationId xmlns:a16="http://schemas.microsoft.com/office/drawing/2014/main" id="{00000000-0008-0000-14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1</xdr:row>
      <xdr:rowOff>0</xdr:rowOff>
    </xdr:from>
    <xdr:ext cx="609600" cy="400050"/>
    <xdr:pic>
      <xdr:nvPicPr>
        <xdr:cNvPr id="20" name="image17.jpg">
          <a:extLst>
            <a:ext uri="{FF2B5EF4-FFF2-40B4-BE49-F238E27FC236}">
              <a16:creationId xmlns:a16="http://schemas.microsoft.com/office/drawing/2014/main" id="{00000000-0008-0000-14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0</xdr:colOff>
      <xdr:row>1</xdr:row>
      <xdr:rowOff>0</xdr:rowOff>
    </xdr:from>
    <xdr:ext cx="609600" cy="419100"/>
    <xdr:pic>
      <xdr:nvPicPr>
        <xdr:cNvPr id="21" name="image3.png">
          <a:extLst>
            <a:ext uri="{FF2B5EF4-FFF2-40B4-BE49-F238E27FC236}">
              <a16:creationId xmlns:a16="http://schemas.microsoft.com/office/drawing/2014/main" id="{00000000-0008-0000-14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0</xdr:colOff>
      <xdr:row>1</xdr:row>
      <xdr:rowOff>0</xdr:rowOff>
    </xdr:from>
    <xdr:ext cx="609600" cy="400050"/>
    <xdr:pic>
      <xdr:nvPicPr>
        <xdr:cNvPr id="22" name="image18.png">
          <a:extLst>
            <a:ext uri="{FF2B5EF4-FFF2-40B4-BE49-F238E27FC236}">
              <a16:creationId xmlns:a16="http://schemas.microsoft.com/office/drawing/2014/main" id="{00000000-0008-0000-14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0</xdr:colOff>
      <xdr:row>1</xdr:row>
      <xdr:rowOff>0</xdr:rowOff>
    </xdr:from>
    <xdr:ext cx="600075" cy="438150"/>
    <xdr:pic>
      <xdr:nvPicPr>
        <xdr:cNvPr id="23" name="image16.jpg">
          <a:extLst>
            <a:ext uri="{FF2B5EF4-FFF2-40B4-BE49-F238E27FC236}">
              <a16:creationId xmlns:a16="http://schemas.microsoft.com/office/drawing/2014/main" id="{00000000-0008-0000-14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0</xdr:colOff>
      <xdr:row>1</xdr:row>
      <xdr:rowOff>0</xdr:rowOff>
    </xdr:from>
    <xdr:ext cx="609600" cy="400050"/>
    <xdr:pic>
      <xdr:nvPicPr>
        <xdr:cNvPr id="24" name="image4.png">
          <a:extLst>
            <a:ext uri="{FF2B5EF4-FFF2-40B4-BE49-F238E27FC236}">
              <a16:creationId xmlns:a16="http://schemas.microsoft.com/office/drawing/2014/main" id="{00000000-0008-0000-14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1</xdr:row>
      <xdr:rowOff>0</xdr:rowOff>
    </xdr:from>
    <xdr:ext cx="609600" cy="428625"/>
    <xdr:pic>
      <xdr:nvPicPr>
        <xdr:cNvPr id="25" name="image19.jpg">
          <a:extLst>
            <a:ext uri="{FF2B5EF4-FFF2-40B4-BE49-F238E27FC236}">
              <a16:creationId xmlns:a16="http://schemas.microsoft.com/office/drawing/2014/main" id="{00000000-0008-0000-14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0</xdr:colOff>
      <xdr:row>1</xdr:row>
      <xdr:rowOff>0</xdr:rowOff>
    </xdr:from>
    <xdr:ext cx="609600" cy="400050"/>
    <xdr:pic>
      <xdr:nvPicPr>
        <xdr:cNvPr id="26" name="image22.jpg">
          <a:extLst>
            <a:ext uri="{FF2B5EF4-FFF2-40B4-BE49-F238E27FC236}">
              <a16:creationId xmlns:a16="http://schemas.microsoft.com/office/drawing/2014/main" id="{00000000-0008-0000-14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0</xdr:colOff>
      <xdr:row>1</xdr:row>
      <xdr:rowOff>0</xdr:rowOff>
    </xdr:from>
    <xdr:ext cx="609600" cy="419100"/>
    <xdr:pic>
      <xdr:nvPicPr>
        <xdr:cNvPr id="27" name="image27.png">
          <a:extLst>
            <a:ext uri="{FF2B5EF4-FFF2-40B4-BE49-F238E27FC236}">
              <a16:creationId xmlns:a16="http://schemas.microsoft.com/office/drawing/2014/main" id="{00000000-0008-0000-14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0</xdr:colOff>
      <xdr:row>1</xdr:row>
      <xdr:rowOff>0</xdr:rowOff>
    </xdr:from>
    <xdr:ext cx="609600" cy="400050"/>
    <xdr:pic>
      <xdr:nvPicPr>
        <xdr:cNvPr id="28" name="image24.png">
          <a:extLst>
            <a:ext uri="{FF2B5EF4-FFF2-40B4-BE49-F238E27FC236}">
              <a16:creationId xmlns:a16="http://schemas.microsoft.com/office/drawing/2014/main" id="{00000000-0008-0000-14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0</xdr:colOff>
      <xdr:row>1</xdr:row>
      <xdr:rowOff>0</xdr:rowOff>
    </xdr:from>
    <xdr:ext cx="609600" cy="419100"/>
    <xdr:pic>
      <xdr:nvPicPr>
        <xdr:cNvPr id="29" name="image28.png">
          <a:extLst>
            <a:ext uri="{FF2B5EF4-FFF2-40B4-BE49-F238E27FC236}">
              <a16:creationId xmlns:a16="http://schemas.microsoft.com/office/drawing/2014/main" id="{00000000-0008-0000-14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238125</xdr:rowOff>
    </xdr:from>
    <xdr:ext cx="85725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1500-000003000000}"/>
            </a:ext>
          </a:extLst>
        </xdr:cNvPr>
        <xdr:cNvSpPr/>
      </xdr:nvSpPr>
      <xdr:spPr>
        <a:xfrm>
          <a:off x="5307900" y="3699038"/>
          <a:ext cx="76200" cy="1619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0</xdr:colOff>
      <xdr:row>1</xdr:row>
      <xdr:rowOff>0</xdr:rowOff>
    </xdr:from>
    <xdr:ext cx="609600" cy="419100"/>
    <xdr:pic>
      <xdr:nvPicPr>
        <xdr:cNvPr id="2" name="image10.png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647700" cy="43815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15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600075" cy="43815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609600" cy="428625"/>
    <xdr:pic>
      <xdr:nvPicPr>
        <xdr:cNvPr id="6" name="image7.jpg">
          <a:extLst>
            <a:ext uri="{FF2B5EF4-FFF2-40B4-BE49-F238E27FC236}">
              <a16:creationId xmlns:a16="http://schemas.microsoft.com/office/drawing/2014/main" id="{00000000-0008-0000-15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609600" cy="409575"/>
    <xdr:pic>
      <xdr:nvPicPr>
        <xdr:cNvPr id="7" name="image23.jpg">
          <a:extLst>
            <a:ext uri="{FF2B5EF4-FFF2-40B4-BE49-F238E27FC236}">
              <a16:creationId xmlns:a16="http://schemas.microsoft.com/office/drawing/2014/main" id="{00000000-0008-0000-15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</xdr:row>
      <xdr:rowOff>0</xdr:rowOff>
    </xdr:from>
    <xdr:ext cx="609600" cy="419100"/>
    <xdr:pic>
      <xdr:nvPicPr>
        <xdr:cNvPr id="8" name="image5.png">
          <a:extLst>
            <a:ext uri="{FF2B5EF4-FFF2-40B4-BE49-F238E27FC236}">
              <a16:creationId xmlns:a16="http://schemas.microsoft.com/office/drawing/2014/main" id="{00000000-0008-0000-15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609600" cy="419100"/>
    <xdr:pic>
      <xdr:nvPicPr>
        <xdr:cNvPr id="9" name="image8.png">
          <a:extLst>
            <a:ext uri="{FF2B5EF4-FFF2-40B4-BE49-F238E27FC236}">
              <a16:creationId xmlns:a16="http://schemas.microsoft.com/office/drawing/2014/main" id="{00000000-0008-0000-15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609600" cy="419100"/>
    <xdr:pic>
      <xdr:nvPicPr>
        <xdr:cNvPr id="10" name="image9.jpg">
          <a:extLst>
            <a:ext uri="{FF2B5EF4-FFF2-40B4-BE49-F238E27FC236}">
              <a16:creationId xmlns:a16="http://schemas.microsoft.com/office/drawing/2014/main" id="{00000000-0008-0000-15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609600" cy="419100"/>
    <xdr:pic>
      <xdr:nvPicPr>
        <xdr:cNvPr id="11" name="image15.png">
          <a:extLst>
            <a:ext uri="{FF2B5EF4-FFF2-40B4-BE49-F238E27FC236}">
              <a16:creationId xmlns:a16="http://schemas.microsoft.com/office/drawing/2014/main" id="{00000000-0008-0000-15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</xdr:row>
      <xdr:rowOff>0</xdr:rowOff>
    </xdr:from>
    <xdr:ext cx="609600" cy="400050"/>
    <xdr:pic>
      <xdr:nvPicPr>
        <xdr:cNvPr id="12" name="image20.jpg">
          <a:extLst>
            <a:ext uri="{FF2B5EF4-FFF2-40B4-BE49-F238E27FC236}">
              <a16:creationId xmlns:a16="http://schemas.microsoft.com/office/drawing/2014/main" id="{00000000-0008-0000-15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609600" cy="419100"/>
    <xdr:pic>
      <xdr:nvPicPr>
        <xdr:cNvPr id="13" name="image12.png">
          <a:extLst>
            <a:ext uri="{FF2B5EF4-FFF2-40B4-BE49-F238E27FC236}">
              <a16:creationId xmlns:a16="http://schemas.microsoft.com/office/drawing/2014/main" id="{00000000-0008-0000-15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1</xdr:row>
      <xdr:rowOff>0</xdr:rowOff>
    </xdr:from>
    <xdr:ext cx="609600" cy="419100"/>
    <xdr:pic>
      <xdr:nvPicPr>
        <xdr:cNvPr id="14" name="image13.png">
          <a:extLst>
            <a:ext uri="{FF2B5EF4-FFF2-40B4-BE49-F238E27FC236}">
              <a16:creationId xmlns:a16="http://schemas.microsoft.com/office/drawing/2014/main" id="{00000000-0008-0000-15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609600" cy="419100"/>
    <xdr:pic>
      <xdr:nvPicPr>
        <xdr:cNvPr id="15" name="image6.png">
          <a:extLst>
            <a:ext uri="{FF2B5EF4-FFF2-40B4-BE49-F238E27FC236}">
              <a16:creationId xmlns:a16="http://schemas.microsoft.com/office/drawing/2014/main" id="{00000000-0008-0000-15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609600" cy="409575"/>
    <xdr:pic>
      <xdr:nvPicPr>
        <xdr:cNvPr id="16" name="image11.jpg">
          <a:extLst>
            <a:ext uri="{FF2B5EF4-FFF2-40B4-BE49-F238E27FC236}">
              <a16:creationId xmlns:a16="http://schemas.microsoft.com/office/drawing/2014/main" id="{00000000-0008-0000-15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1</xdr:row>
      <xdr:rowOff>0</xdr:rowOff>
    </xdr:from>
    <xdr:ext cx="609600" cy="419100"/>
    <xdr:pic>
      <xdr:nvPicPr>
        <xdr:cNvPr id="17" name="image21.png">
          <a:extLst>
            <a:ext uri="{FF2B5EF4-FFF2-40B4-BE49-F238E27FC236}">
              <a16:creationId xmlns:a16="http://schemas.microsoft.com/office/drawing/2014/main" id="{00000000-0008-0000-15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1</xdr:row>
      <xdr:rowOff>0</xdr:rowOff>
    </xdr:from>
    <xdr:ext cx="609600" cy="428625"/>
    <xdr:pic>
      <xdr:nvPicPr>
        <xdr:cNvPr id="18" name="image25.jpg">
          <a:extLst>
            <a:ext uri="{FF2B5EF4-FFF2-40B4-BE49-F238E27FC236}">
              <a16:creationId xmlns:a16="http://schemas.microsoft.com/office/drawing/2014/main" id="{00000000-0008-0000-15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</xdr:row>
      <xdr:rowOff>0</xdr:rowOff>
    </xdr:from>
    <xdr:ext cx="609600" cy="400050"/>
    <xdr:pic>
      <xdr:nvPicPr>
        <xdr:cNvPr id="19" name="image14.png">
          <a:extLst>
            <a:ext uri="{FF2B5EF4-FFF2-40B4-BE49-F238E27FC236}">
              <a16:creationId xmlns:a16="http://schemas.microsoft.com/office/drawing/2014/main" id="{00000000-0008-0000-15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1</xdr:row>
      <xdr:rowOff>0</xdr:rowOff>
    </xdr:from>
    <xdr:ext cx="609600" cy="400050"/>
    <xdr:pic>
      <xdr:nvPicPr>
        <xdr:cNvPr id="20" name="image17.jpg">
          <a:extLst>
            <a:ext uri="{FF2B5EF4-FFF2-40B4-BE49-F238E27FC236}">
              <a16:creationId xmlns:a16="http://schemas.microsoft.com/office/drawing/2014/main" id="{00000000-0008-0000-15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0</xdr:colOff>
      <xdr:row>1</xdr:row>
      <xdr:rowOff>0</xdr:rowOff>
    </xdr:from>
    <xdr:ext cx="609600" cy="419100"/>
    <xdr:pic>
      <xdr:nvPicPr>
        <xdr:cNvPr id="21" name="image3.png">
          <a:extLst>
            <a:ext uri="{FF2B5EF4-FFF2-40B4-BE49-F238E27FC236}">
              <a16:creationId xmlns:a16="http://schemas.microsoft.com/office/drawing/2014/main" id="{00000000-0008-0000-15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0</xdr:colOff>
      <xdr:row>1</xdr:row>
      <xdr:rowOff>0</xdr:rowOff>
    </xdr:from>
    <xdr:ext cx="609600" cy="400050"/>
    <xdr:pic>
      <xdr:nvPicPr>
        <xdr:cNvPr id="22" name="image18.png">
          <a:extLst>
            <a:ext uri="{FF2B5EF4-FFF2-40B4-BE49-F238E27FC236}">
              <a16:creationId xmlns:a16="http://schemas.microsoft.com/office/drawing/2014/main" id="{00000000-0008-0000-15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0</xdr:colOff>
      <xdr:row>1</xdr:row>
      <xdr:rowOff>0</xdr:rowOff>
    </xdr:from>
    <xdr:ext cx="600075" cy="438150"/>
    <xdr:pic>
      <xdr:nvPicPr>
        <xdr:cNvPr id="23" name="image16.jpg">
          <a:extLst>
            <a:ext uri="{FF2B5EF4-FFF2-40B4-BE49-F238E27FC236}">
              <a16:creationId xmlns:a16="http://schemas.microsoft.com/office/drawing/2014/main" id="{00000000-0008-0000-15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0</xdr:colOff>
      <xdr:row>1</xdr:row>
      <xdr:rowOff>0</xdr:rowOff>
    </xdr:from>
    <xdr:ext cx="609600" cy="400050"/>
    <xdr:pic>
      <xdr:nvPicPr>
        <xdr:cNvPr id="24" name="image4.png">
          <a:extLst>
            <a:ext uri="{FF2B5EF4-FFF2-40B4-BE49-F238E27FC236}">
              <a16:creationId xmlns:a16="http://schemas.microsoft.com/office/drawing/2014/main" id="{00000000-0008-0000-15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1</xdr:row>
      <xdr:rowOff>0</xdr:rowOff>
    </xdr:from>
    <xdr:ext cx="609600" cy="428625"/>
    <xdr:pic>
      <xdr:nvPicPr>
        <xdr:cNvPr id="25" name="image19.jpg">
          <a:extLst>
            <a:ext uri="{FF2B5EF4-FFF2-40B4-BE49-F238E27FC236}">
              <a16:creationId xmlns:a16="http://schemas.microsoft.com/office/drawing/2014/main" id="{00000000-0008-0000-15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0</xdr:colOff>
      <xdr:row>1</xdr:row>
      <xdr:rowOff>0</xdr:rowOff>
    </xdr:from>
    <xdr:ext cx="609600" cy="400050"/>
    <xdr:pic>
      <xdr:nvPicPr>
        <xdr:cNvPr id="26" name="image22.jpg">
          <a:extLst>
            <a:ext uri="{FF2B5EF4-FFF2-40B4-BE49-F238E27FC236}">
              <a16:creationId xmlns:a16="http://schemas.microsoft.com/office/drawing/2014/main" id="{00000000-0008-0000-15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0</xdr:colOff>
      <xdr:row>1</xdr:row>
      <xdr:rowOff>0</xdr:rowOff>
    </xdr:from>
    <xdr:ext cx="609600" cy="419100"/>
    <xdr:pic>
      <xdr:nvPicPr>
        <xdr:cNvPr id="27" name="image27.png">
          <a:extLst>
            <a:ext uri="{FF2B5EF4-FFF2-40B4-BE49-F238E27FC236}">
              <a16:creationId xmlns:a16="http://schemas.microsoft.com/office/drawing/2014/main" id="{00000000-0008-0000-15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0</xdr:colOff>
      <xdr:row>1</xdr:row>
      <xdr:rowOff>0</xdr:rowOff>
    </xdr:from>
    <xdr:ext cx="609600" cy="400050"/>
    <xdr:pic>
      <xdr:nvPicPr>
        <xdr:cNvPr id="28" name="image24.png">
          <a:extLst>
            <a:ext uri="{FF2B5EF4-FFF2-40B4-BE49-F238E27FC236}">
              <a16:creationId xmlns:a16="http://schemas.microsoft.com/office/drawing/2014/main" id="{00000000-0008-0000-15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0</xdr:colOff>
      <xdr:row>1</xdr:row>
      <xdr:rowOff>0</xdr:rowOff>
    </xdr:from>
    <xdr:ext cx="609600" cy="419100"/>
    <xdr:pic>
      <xdr:nvPicPr>
        <xdr:cNvPr id="29" name="image28.png">
          <a:extLst>
            <a:ext uri="{FF2B5EF4-FFF2-40B4-BE49-F238E27FC236}">
              <a16:creationId xmlns:a16="http://schemas.microsoft.com/office/drawing/2014/main" id="{00000000-0008-0000-15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238125</xdr:rowOff>
    </xdr:from>
    <xdr:ext cx="85725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5307900" y="3699038"/>
          <a:ext cx="76200" cy="1619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0</xdr:colOff>
      <xdr:row>1</xdr:row>
      <xdr:rowOff>0</xdr:rowOff>
    </xdr:from>
    <xdr:ext cx="609600" cy="419100"/>
    <xdr:pic>
      <xdr:nvPicPr>
        <xdr:cNvPr id="2" name="image10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647700" cy="43815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600075" cy="43815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609600" cy="428625"/>
    <xdr:pic>
      <xdr:nvPicPr>
        <xdr:cNvPr id="6" name="image7.jp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609600" cy="409575"/>
    <xdr:pic>
      <xdr:nvPicPr>
        <xdr:cNvPr id="7" name="image23.jpg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</xdr:row>
      <xdr:rowOff>0</xdr:rowOff>
    </xdr:from>
    <xdr:ext cx="609600" cy="419100"/>
    <xdr:pic>
      <xdr:nvPicPr>
        <xdr:cNvPr id="8" name="image5.png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609600" cy="419100"/>
    <xdr:pic>
      <xdr:nvPicPr>
        <xdr:cNvPr id="9" name="image8.png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609600" cy="419100"/>
    <xdr:pic>
      <xdr:nvPicPr>
        <xdr:cNvPr id="10" name="image9.jpg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609600" cy="419100"/>
    <xdr:pic>
      <xdr:nvPicPr>
        <xdr:cNvPr id="11" name="image15.png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</xdr:row>
      <xdr:rowOff>0</xdr:rowOff>
    </xdr:from>
    <xdr:ext cx="609600" cy="400050"/>
    <xdr:pic>
      <xdr:nvPicPr>
        <xdr:cNvPr id="12" name="image20.jpg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609600" cy="419100"/>
    <xdr:pic>
      <xdr:nvPicPr>
        <xdr:cNvPr id="13" name="image12.png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1</xdr:row>
      <xdr:rowOff>0</xdr:rowOff>
    </xdr:from>
    <xdr:ext cx="609600" cy="419100"/>
    <xdr:pic>
      <xdr:nvPicPr>
        <xdr:cNvPr id="14" name="image13.png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609600" cy="419100"/>
    <xdr:pic>
      <xdr:nvPicPr>
        <xdr:cNvPr id="15" name="image6.png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609600" cy="409575"/>
    <xdr:pic>
      <xdr:nvPicPr>
        <xdr:cNvPr id="16" name="image11.jpg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1</xdr:row>
      <xdr:rowOff>0</xdr:rowOff>
    </xdr:from>
    <xdr:ext cx="609600" cy="419100"/>
    <xdr:pic>
      <xdr:nvPicPr>
        <xdr:cNvPr id="17" name="image21.png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1</xdr:row>
      <xdr:rowOff>0</xdr:rowOff>
    </xdr:from>
    <xdr:ext cx="609600" cy="428625"/>
    <xdr:pic>
      <xdr:nvPicPr>
        <xdr:cNvPr id="18" name="image25.jpg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</xdr:row>
      <xdr:rowOff>0</xdr:rowOff>
    </xdr:from>
    <xdr:ext cx="609600" cy="400050"/>
    <xdr:pic>
      <xdr:nvPicPr>
        <xdr:cNvPr id="19" name="image14.png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1</xdr:row>
      <xdr:rowOff>0</xdr:rowOff>
    </xdr:from>
    <xdr:ext cx="609600" cy="400050"/>
    <xdr:pic>
      <xdr:nvPicPr>
        <xdr:cNvPr id="20" name="image17.jpg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0</xdr:colOff>
      <xdr:row>1</xdr:row>
      <xdr:rowOff>0</xdr:rowOff>
    </xdr:from>
    <xdr:ext cx="609600" cy="419100"/>
    <xdr:pic>
      <xdr:nvPicPr>
        <xdr:cNvPr id="21" name="image3.png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0</xdr:colOff>
      <xdr:row>1</xdr:row>
      <xdr:rowOff>0</xdr:rowOff>
    </xdr:from>
    <xdr:ext cx="609600" cy="400050"/>
    <xdr:pic>
      <xdr:nvPicPr>
        <xdr:cNvPr id="22" name="image18.png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0</xdr:colOff>
      <xdr:row>1</xdr:row>
      <xdr:rowOff>0</xdr:rowOff>
    </xdr:from>
    <xdr:ext cx="600075" cy="438150"/>
    <xdr:pic>
      <xdr:nvPicPr>
        <xdr:cNvPr id="23" name="image16.jpg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0</xdr:colOff>
      <xdr:row>1</xdr:row>
      <xdr:rowOff>0</xdr:rowOff>
    </xdr:from>
    <xdr:ext cx="609600" cy="400050"/>
    <xdr:pic>
      <xdr:nvPicPr>
        <xdr:cNvPr id="24" name="image4.png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1</xdr:row>
      <xdr:rowOff>0</xdr:rowOff>
    </xdr:from>
    <xdr:ext cx="609600" cy="428625"/>
    <xdr:pic>
      <xdr:nvPicPr>
        <xdr:cNvPr id="25" name="image19.jpg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0</xdr:colOff>
      <xdr:row>1</xdr:row>
      <xdr:rowOff>0</xdr:rowOff>
    </xdr:from>
    <xdr:ext cx="609600" cy="400050"/>
    <xdr:pic>
      <xdr:nvPicPr>
        <xdr:cNvPr id="26" name="image22.jpg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0</xdr:colOff>
      <xdr:row>1</xdr:row>
      <xdr:rowOff>0</xdr:rowOff>
    </xdr:from>
    <xdr:ext cx="609600" cy="419100"/>
    <xdr:pic>
      <xdr:nvPicPr>
        <xdr:cNvPr id="27" name="image27.png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0</xdr:colOff>
      <xdr:row>1</xdr:row>
      <xdr:rowOff>0</xdr:rowOff>
    </xdr:from>
    <xdr:ext cx="609600" cy="400050"/>
    <xdr:pic>
      <xdr:nvPicPr>
        <xdr:cNvPr id="28" name="image24.png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0</xdr:colOff>
      <xdr:row>1</xdr:row>
      <xdr:rowOff>0</xdr:rowOff>
    </xdr:from>
    <xdr:ext cx="609600" cy="419100"/>
    <xdr:pic>
      <xdr:nvPicPr>
        <xdr:cNvPr id="29" name="image28.png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238125</xdr:rowOff>
    </xdr:from>
    <xdr:ext cx="85725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1600-000003000000}"/>
            </a:ext>
          </a:extLst>
        </xdr:cNvPr>
        <xdr:cNvSpPr/>
      </xdr:nvSpPr>
      <xdr:spPr>
        <a:xfrm>
          <a:off x="5307900" y="3699038"/>
          <a:ext cx="76200" cy="1619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0</xdr:colOff>
      <xdr:row>1</xdr:row>
      <xdr:rowOff>0</xdr:rowOff>
    </xdr:from>
    <xdr:ext cx="609600" cy="419100"/>
    <xdr:pic>
      <xdr:nvPicPr>
        <xdr:cNvPr id="2" name="image10.png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647700" cy="43815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600075" cy="43815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609600" cy="428625"/>
    <xdr:pic>
      <xdr:nvPicPr>
        <xdr:cNvPr id="6" name="image7.jpg">
          <a:extLst>
            <a:ext uri="{FF2B5EF4-FFF2-40B4-BE49-F238E27FC236}">
              <a16:creationId xmlns:a16="http://schemas.microsoft.com/office/drawing/2014/main" id="{00000000-0008-0000-16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609600" cy="409575"/>
    <xdr:pic>
      <xdr:nvPicPr>
        <xdr:cNvPr id="7" name="image23.jpg">
          <a:extLst>
            <a:ext uri="{FF2B5EF4-FFF2-40B4-BE49-F238E27FC236}">
              <a16:creationId xmlns:a16="http://schemas.microsoft.com/office/drawing/2014/main" id="{00000000-0008-0000-16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</xdr:row>
      <xdr:rowOff>0</xdr:rowOff>
    </xdr:from>
    <xdr:ext cx="609600" cy="419100"/>
    <xdr:pic>
      <xdr:nvPicPr>
        <xdr:cNvPr id="8" name="image5.png">
          <a:extLst>
            <a:ext uri="{FF2B5EF4-FFF2-40B4-BE49-F238E27FC236}">
              <a16:creationId xmlns:a16="http://schemas.microsoft.com/office/drawing/2014/main" id="{00000000-0008-0000-16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609600" cy="419100"/>
    <xdr:pic>
      <xdr:nvPicPr>
        <xdr:cNvPr id="9" name="image8.png">
          <a:extLst>
            <a:ext uri="{FF2B5EF4-FFF2-40B4-BE49-F238E27FC236}">
              <a16:creationId xmlns:a16="http://schemas.microsoft.com/office/drawing/2014/main" id="{00000000-0008-0000-16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609600" cy="419100"/>
    <xdr:pic>
      <xdr:nvPicPr>
        <xdr:cNvPr id="10" name="image9.jpg">
          <a:extLst>
            <a:ext uri="{FF2B5EF4-FFF2-40B4-BE49-F238E27FC236}">
              <a16:creationId xmlns:a16="http://schemas.microsoft.com/office/drawing/2014/main" id="{00000000-0008-0000-16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609600" cy="419100"/>
    <xdr:pic>
      <xdr:nvPicPr>
        <xdr:cNvPr id="11" name="image15.png">
          <a:extLst>
            <a:ext uri="{FF2B5EF4-FFF2-40B4-BE49-F238E27FC236}">
              <a16:creationId xmlns:a16="http://schemas.microsoft.com/office/drawing/2014/main" id="{00000000-0008-0000-16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</xdr:row>
      <xdr:rowOff>0</xdr:rowOff>
    </xdr:from>
    <xdr:ext cx="609600" cy="400050"/>
    <xdr:pic>
      <xdr:nvPicPr>
        <xdr:cNvPr id="12" name="image20.jpg">
          <a:extLst>
            <a:ext uri="{FF2B5EF4-FFF2-40B4-BE49-F238E27FC236}">
              <a16:creationId xmlns:a16="http://schemas.microsoft.com/office/drawing/2014/main" id="{00000000-0008-0000-16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609600" cy="419100"/>
    <xdr:pic>
      <xdr:nvPicPr>
        <xdr:cNvPr id="13" name="image12.png">
          <a:extLst>
            <a:ext uri="{FF2B5EF4-FFF2-40B4-BE49-F238E27FC236}">
              <a16:creationId xmlns:a16="http://schemas.microsoft.com/office/drawing/2014/main" id="{00000000-0008-0000-16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1</xdr:row>
      <xdr:rowOff>0</xdr:rowOff>
    </xdr:from>
    <xdr:ext cx="609600" cy="419100"/>
    <xdr:pic>
      <xdr:nvPicPr>
        <xdr:cNvPr id="14" name="image13.png">
          <a:extLst>
            <a:ext uri="{FF2B5EF4-FFF2-40B4-BE49-F238E27FC236}">
              <a16:creationId xmlns:a16="http://schemas.microsoft.com/office/drawing/2014/main" id="{00000000-0008-0000-16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609600" cy="419100"/>
    <xdr:pic>
      <xdr:nvPicPr>
        <xdr:cNvPr id="15" name="image6.png">
          <a:extLst>
            <a:ext uri="{FF2B5EF4-FFF2-40B4-BE49-F238E27FC236}">
              <a16:creationId xmlns:a16="http://schemas.microsoft.com/office/drawing/2014/main" id="{00000000-0008-0000-16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609600" cy="409575"/>
    <xdr:pic>
      <xdr:nvPicPr>
        <xdr:cNvPr id="16" name="image11.jpg">
          <a:extLst>
            <a:ext uri="{FF2B5EF4-FFF2-40B4-BE49-F238E27FC236}">
              <a16:creationId xmlns:a16="http://schemas.microsoft.com/office/drawing/2014/main" id="{00000000-0008-0000-16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1</xdr:row>
      <xdr:rowOff>0</xdr:rowOff>
    </xdr:from>
    <xdr:ext cx="609600" cy="419100"/>
    <xdr:pic>
      <xdr:nvPicPr>
        <xdr:cNvPr id="17" name="image21.png">
          <a:extLst>
            <a:ext uri="{FF2B5EF4-FFF2-40B4-BE49-F238E27FC236}">
              <a16:creationId xmlns:a16="http://schemas.microsoft.com/office/drawing/2014/main" id="{00000000-0008-0000-16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1</xdr:row>
      <xdr:rowOff>0</xdr:rowOff>
    </xdr:from>
    <xdr:ext cx="609600" cy="428625"/>
    <xdr:pic>
      <xdr:nvPicPr>
        <xdr:cNvPr id="18" name="image25.jpg">
          <a:extLst>
            <a:ext uri="{FF2B5EF4-FFF2-40B4-BE49-F238E27FC236}">
              <a16:creationId xmlns:a16="http://schemas.microsoft.com/office/drawing/2014/main" id="{00000000-0008-0000-16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</xdr:row>
      <xdr:rowOff>0</xdr:rowOff>
    </xdr:from>
    <xdr:ext cx="609600" cy="400050"/>
    <xdr:pic>
      <xdr:nvPicPr>
        <xdr:cNvPr id="19" name="image14.png">
          <a:extLst>
            <a:ext uri="{FF2B5EF4-FFF2-40B4-BE49-F238E27FC236}">
              <a16:creationId xmlns:a16="http://schemas.microsoft.com/office/drawing/2014/main" id="{00000000-0008-0000-16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1</xdr:row>
      <xdr:rowOff>0</xdr:rowOff>
    </xdr:from>
    <xdr:ext cx="609600" cy="400050"/>
    <xdr:pic>
      <xdr:nvPicPr>
        <xdr:cNvPr id="20" name="image17.jpg">
          <a:extLst>
            <a:ext uri="{FF2B5EF4-FFF2-40B4-BE49-F238E27FC236}">
              <a16:creationId xmlns:a16="http://schemas.microsoft.com/office/drawing/2014/main" id="{00000000-0008-0000-16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0</xdr:colOff>
      <xdr:row>1</xdr:row>
      <xdr:rowOff>0</xdr:rowOff>
    </xdr:from>
    <xdr:ext cx="609600" cy="419100"/>
    <xdr:pic>
      <xdr:nvPicPr>
        <xdr:cNvPr id="21" name="image3.png">
          <a:extLst>
            <a:ext uri="{FF2B5EF4-FFF2-40B4-BE49-F238E27FC236}">
              <a16:creationId xmlns:a16="http://schemas.microsoft.com/office/drawing/2014/main" id="{00000000-0008-0000-16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0</xdr:colOff>
      <xdr:row>1</xdr:row>
      <xdr:rowOff>0</xdr:rowOff>
    </xdr:from>
    <xdr:ext cx="609600" cy="400050"/>
    <xdr:pic>
      <xdr:nvPicPr>
        <xdr:cNvPr id="22" name="image18.png">
          <a:extLst>
            <a:ext uri="{FF2B5EF4-FFF2-40B4-BE49-F238E27FC236}">
              <a16:creationId xmlns:a16="http://schemas.microsoft.com/office/drawing/2014/main" id="{00000000-0008-0000-16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0</xdr:colOff>
      <xdr:row>1</xdr:row>
      <xdr:rowOff>0</xdr:rowOff>
    </xdr:from>
    <xdr:ext cx="600075" cy="438150"/>
    <xdr:pic>
      <xdr:nvPicPr>
        <xdr:cNvPr id="23" name="image16.jpg">
          <a:extLst>
            <a:ext uri="{FF2B5EF4-FFF2-40B4-BE49-F238E27FC236}">
              <a16:creationId xmlns:a16="http://schemas.microsoft.com/office/drawing/2014/main" id="{00000000-0008-0000-16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0</xdr:colOff>
      <xdr:row>1</xdr:row>
      <xdr:rowOff>0</xdr:rowOff>
    </xdr:from>
    <xdr:ext cx="609600" cy="400050"/>
    <xdr:pic>
      <xdr:nvPicPr>
        <xdr:cNvPr id="24" name="image4.png">
          <a:extLst>
            <a:ext uri="{FF2B5EF4-FFF2-40B4-BE49-F238E27FC236}">
              <a16:creationId xmlns:a16="http://schemas.microsoft.com/office/drawing/2014/main" id="{00000000-0008-0000-16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1</xdr:row>
      <xdr:rowOff>0</xdr:rowOff>
    </xdr:from>
    <xdr:ext cx="609600" cy="428625"/>
    <xdr:pic>
      <xdr:nvPicPr>
        <xdr:cNvPr id="25" name="image19.jpg">
          <a:extLst>
            <a:ext uri="{FF2B5EF4-FFF2-40B4-BE49-F238E27FC236}">
              <a16:creationId xmlns:a16="http://schemas.microsoft.com/office/drawing/2014/main" id="{00000000-0008-0000-16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0</xdr:colOff>
      <xdr:row>1</xdr:row>
      <xdr:rowOff>0</xdr:rowOff>
    </xdr:from>
    <xdr:ext cx="609600" cy="400050"/>
    <xdr:pic>
      <xdr:nvPicPr>
        <xdr:cNvPr id="26" name="image22.jpg">
          <a:extLst>
            <a:ext uri="{FF2B5EF4-FFF2-40B4-BE49-F238E27FC236}">
              <a16:creationId xmlns:a16="http://schemas.microsoft.com/office/drawing/2014/main" id="{00000000-0008-0000-16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0</xdr:colOff>
      <xdr:row>1</xdr:row>
      <xdr:rowOff>0</xdr:rowOff>
    </xdr:from>
    <xdr:ext cx="609600" cy="419100"/>
    <xdr:pic>
      <xdr:nvPicPr>
        <xdr:cNvPr id="27" name="image27.png">
          <a:extLst>
            <a:ext uri="{FF2B5EF4-FFF2-40B4-BE49-F238E27FC236}">
              <a16:creationId xmlns:a16="http://schemas.microsoft.com/office/drawing/2014/main" id="{00000000-0008-0000-16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0</xdr:colOff>
      <xdr:row>1</xdr:row>
      <xdr:rowOff>0</xdr:rowOff>
    </xdr:from>
    <xdr:ext cx="609600" cy="400050"/>
    <xdr:pic>
      <xdr:nvPicPr>
        <xdr:cNvPr id="28" name="image24.png">
          <a:extLst>
            <a:ext uri="{FF2B5EF4-FFF2-40B4-BE49-F238E27FC236}">
              <a16:creationId xmlns:a16="http://schemas.microsoft.com/office/drawing/2014/main" id="{00000000-0008-0000-16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0</xdr:colOff>
      <xdr:row>1</xdr:row>
      <xdr:rowOff>0</xdr:rowOff>
    </xdr:from>
    <xdr:ext cx="609600" cy="419100"/>
    <xdr:pic>
      <xdr:nvPicPr>
        <xdr:cNvPr id="29" name="image28.png">
          <a:extLst>
            <a:ext uri="{FF2B5EF4-FFF2-40B4-BE49-F238E27FC236}">
              <a16:creationId xmlns:a16="http://schemas.microsoft.com/office/drawing/2014/main" id="{00000000-0008-0000-16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238125</xdr:rowOff>
    </xdr:from>
    <xdr:ext cx="85725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1700-000003000000}"/>
            </a:ext>
          </a:extLst>
        </xdr:cNvPr>
        <xdr:cNvSpPr/>
      </xdr:nvSpPr>
      <xdr:spPr>
        <a:xfrm>
          <a:off x="5307900" y="3699038"/>
          <a:ext cx="76200" cy="1619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0</xdr:colOff>
      <xdr:row>1</xdr:row>
      <xdr:rowOff>0</xdr:rowOff>
    </xdr:from>
    <xdr:ext cx="609600" cy="419100"/>
    <xdr:pic>
      <xdr:nvPicPr>
        <xdr:cNvPr id="2" name="image10.png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647700" cy="43815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600075" cy="43815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609600" cy="428625"/>
    <xdr:pic>
      <xdr:nvPicPr>
        <xdr:cNvPr id="6" name="image7.jpg">
          <a:extLst>
            <a:ext uri="{FF2B5EF4-FFF2-40B4-BE49-F238E27FC236}">
              <a16:creationId xmlns:a16="http://schemas.microsoft.com/office/drawing/2014/main" id="{00000000-0008-0000-17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609600" cy="409575"/>
    <xdr:pic>
      <xdr:nvPicPr>
        <xdr:cNvPr id="7" name="image23.jpg">
          <a:extLst>
            <a:ext uri="{FF2B5EF4-FFF2-40B4-BE49-F238E27FC236}">
              <a16:creationId xmlns:a16="http://schemas.microsoft.com/office/drawing/2014/main" id="{00000000-0008-0000-17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</xdr:row>
      <xdr:rowOff>0</xdr:rowOff>
    </xdr:from>
    <xdr:ext cx="609600" cy="419100"/>
    <xdr:pic>
      <xdr:nvPicPr>
        <xdr:cNvPr id="8" name="image5.png">
          <a:extLst>
            <a:ext uri="{FF2B5EF4-FFF2-40B4-BE49-F238E27FC236}">
              <a16:creationId xmlns:a16="http://schemas.microsoft.com/office/drawing/2014/main" id="{00000000-0008-0000-17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609600" cy="419100"/>
    <xdr:pic>
      <xdr:nvPicPr>
        <xdr:cNvPr id="9" name="image8.png">
          <a:extLst>
            <a:ext uri="{FF2B5EF4-FFF2-40B4-BE49-F238E27FC236}">
              <a16:creationId xmlns:a16="http://schemas.microsoft.com/office/drawing/2014/main" id="{00000000-0008-0000-17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609600" cy="419100"/>
    <xdr:pic>
      <xdr:nvPicPr>
        <xdr:cNvPr id="10" name="image9.jpg">
          <a:extLst>
            <a:ext uri="{FF2B5EF4-FFF2-40B4-BE49-F238E27FC236}">
              <a16:creationId xmlns:a16="http://schemas.microsoft.com/office/drawing/2014/main" id="{00000000-0008-0000-17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609600" cy="419100"/>
    <xdr:pic>
      <xdr:nvPicPr>
        <xdr:cNvPr id="11" name="image15.png">
          <a:extLst>
            <a:ext uri="{FF2B5EF4-FFF2-40B4-BE49-F238E27FC236}">
              <a16:creationId xmlns:a16="http://schemas.microsoft.com/office/drawing/2014/main" id="{00000000-0008-0000-17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</xdr:row>
      <xdr:rowOff>0</xdr:rowOff>
    </xdr:from>
    <xdr:ext cx="609600" cy="400050"/>
    <xdr:pic>
      <xdr:nvPicPr>
        <xdr:cNvPr id="12" name="image20.jpg">
          <a:extLst>
            <a:ext uri="{FF2B5EF4-FFF2-40B4-BE49-F238E27FC236}">
              <a16:creationId xmlns:a16="http://schemas.microsoft.com/office/drawing/2014/main" id="{00000000-0008-0000-17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609600" cy="419100"/>
    <xdr:pic>
      <xdr:nvPicPr>
        <xdr:cNvPr id="13" name="image12.png">
          <a:extLst>
            <a:ext uri="{FF2B5EF4-FFF2-40B4-BE49-F238E27FC236}">
              <a16:creationId xmlns:a16="http://schemas.microsoft.com/office/drawing/2014/main" id="{00000000-0008-0000-17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1</xdr:row>
      <xdr:rowOff>0</xdr:rowOff>
    </xdr:from>
    <xdr:ext cx="609600" cy="419100"/>
    <xdr:pic>
      <xdr:nvPicPr>
        <xdr:cNvPr id="14" name="image13.png">
          <a:extLst>
            <a:ext uri="{FF2B5EF4-FFF2-40B4-BE49-F238E27FC236}">
              <a16:creationId xmlns:a16="http://schemas.microsoft.com/office/drawing/2014/main" id="{00000000-0008-0000-17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609600" cy="419100"/>
    <xdr:pic>
      <xdr:nvPicPr>
        <xdr:cNvPr id="15" name="image6.png">
          <a:extLst>
            <a:ext uri="{FF2B5EF4-FFF2-40B4-BE49-F238E27FC236}">
              <a16:creationId xmlns:a16="http://schemas.microsoft.com/office/drawing/2014/main" id="{00000000-0008-0000-17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609600" cy="409575"/>
    <xdr:pic>
      <xdr:nvPicPr>
        <xdr:cNvPr id="16" name="image11.jpg">
          <a:extLst>
            <a:ext uri="{FF2B5EF4-FFF2-40B4-BE49-F238E27FC236}">
              <a16:creationId xmlns:a16="http://schemas.microsoft.com/office/drawing/2014/main" id="{00000000-0008-0000-17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1</xdr:row>
      <xdr:rowOff>0</xdr:rowOff>
    </xdr:from>
    <xdr:ext cx="609600" cy="419100"/>
    <xdr:pic>
      <xdr:nvPicPr>
        <xdr:cNvPr id="17" name="image21.png">
          <a:extLst>
            <a:ext uri="{FF2B5EF4-FFF2-40B4-BE49-F238E27FC236}">
              <a16:creationId xmlns:a16="http://schemas.microsoft.com/office/drawing/2014/main" id="{00000000-0008-0000-17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1</xdr:row>
      <xdr:rowOff>0</xdr:rowOff>
    </xdr:from>
    <xdr:ext cx="609600" cy="428625"/>
    <xdr:pic>
      <xdr:nvPicPr>
        <xdr:cNvPr id="18" name="image25.jpg">
          <a:extLst>
            <a:ext uri="{FF2B5EF4-FFF2-40B4-BE49-F238E27FC236}">
              <a16:creationId xmlns:a16="http://schemas.microsoft.com/office/drawing/2014/main" id="{00000000-0008-0000-17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</xdr:row>
      <xdr:rowOff>0</xdr:rowOff>
    </xdr:from>
    <xdr:ext cx="609600" cy="400050"/>
    <xdr:pic>
      <xdr:nvPicPr>
        <xdr:cNvPr id="19" name="image14.png">
          <a:extLst>
            <a:ext uri="{FF2B5EF4-FFF2-40B4-BE49-F238E27FC236}">
              <a16:creationId xmlns:a16="http://schemas.microsoft.com/office/drawing/2014/main" id="{00000000-0008-0000-17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1</xdr:row>
      <xdr:rowOff>0</xdr:rowOff>
    </xdr:from>
    <xdr:ext cx="609600" cy="400050"/>
    <xdr:pic>
      <xdr:nvPicPr>
        <xdr:cNvPr id="20" name="image17.jpg">
          <a:extLst>
            <a:ext uri="{FF2B5EF4-FFF2-40B4-BE49-F238E27FC236}">
              <a16:creationId xmlns:a16="http://schemas.microsoft.com/office/drawing/2014/main" id="{00000000-0008-0000-17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0</xdr:colOff>
      <xdr:row>1</xdr:row>
      <xdr:rowOff>0</xdr:rowOff>
    </xdr:from>
    <xdr:ext cx="609600" cy="419100"/>
    <xdr:pic>
      <xdr:nvPicPr>
        <xdr:cNvPr id="21" name="image3.png">
          <a:extLst>
            <a:ext uri="{FF2B5EF4-FFF2-40B4-BE49-F238E27FC236}">
              <a16:creationId xmlns:a16="http://schemas.microsoft.com/office/drawing/2014/main" id="{00000000-0008-0000-17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0</xdr:colOff>
      <xdr:row>1</xdr:row>
      <xdr:rowOff>0</xdr:rowOff>
    </xdr:from>
    <xdr:ext cx="609600" cy="400050"/>
    <xdr:pic>
      <xdr:nvPicPr>
        <xdr:cNvPr id="22" name="image18.png">
          <a:extLst>
            <a:ext uri="{FF2B5EF4-FFF2-40B4-BE49-F238E27FC236}">
              <a16:creationId xmlns:a16="http://schemas.microsoft.com/office/drawing/2014/main" id="{00000000-0008-0000-17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0</xdr:colOff>
      <xdr:row>1</xdr:row>
      <xdr:rowOff>0</xdr:rowOff>
    </xdr:from>
    <xdr:ext cx="600075" cy="438150"/>
    <xdr:pic>
      <xdr:nvPicPr>
        <xdr:cNvPr id="23" name="image16.jpg">
          <a:extLst>
            <a:ext uri="{FF2B5EF4-FFF2-40B4-BE49-F238E27FC236}">
              <a16:creationId xmlns:a16="http://schemas.microsoft.com/office/drawing/2014/main" id="{00000000-0008-0000-17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0</xdr:colOff>
      <xdr:row>1</xdr:row>
      <xdr:rowOff>0</xdr:rowOff>
    </xdr:from>
    <xdr:ext cx="609600" cy="400050"/>
    <xdr:pic>
      <xdr:nvPicPr>
        <xdr:cNvPr id="24" name="image4.png">
          <a:extLst>
            <a:ext uri="{FF2B5EF4-FFF2-40B4-BE49-F238E27FC236}">
              <a16:creationId xmlns:a16="http://schemas.microsoft.com/office/drawing/2014/main" id="{00000000-0008-0000-17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1</xdr:row>
      <xdr:rowOff>0</xdr:rowOff>
    </xdr:from>
    <xdr:ext cx="609600" cy="428625"/>
    <xdr:pic>
      <xdr:nvPicPr>
        <xdr:cNvPr id="25" name="image19.jpg">
          <a:extLst>
            <a:ext uri="{FF2B5EF4-FFF2-40B4-BE49-F238E27FC236}">
              <a16:creationId xmlns:a16="http://schemas.microsoft.com/office/drawing/2014/main" id="{00000000-0008-0000-17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0</xdr:colOff>
      <xdr:row>1</xdr:row>
      <xdr:rowOff>0</xdr:rowOff>
    </xdr:from>
    <xdr:ext cx="609600" cy="400050"/>
    <xdr:pic>
      <xdr:nvPicPr>
        <xdr:cNvPr id="26" name="image22.jpg">
          <a:extLst>
            <a:ext uri="{FF2B5EF4-FFF2-40B4-BE49-F238E27FC236}">
              <a16:creationId xmlns:a16="http://schemas.microsoft.com/office/drawing/2014/main" id="{00000000-0008-0000-17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0</xdr:colOff>
      <xdr:row>1</xdr:row>
      <xdr:rowOff>0</xdr:rowOff>
    </xdr:from>
    <xdr:ext cx="609600" cy="419100"/>
    <xdr:pic>
      <xdr:nvPicPr>
        <xdr:cNvPr id="27" name="image27.png">
          <a:extLst>
            <a:ext uri="{FF2B5EF4-FFF2-40B4-BE49-F238E27FC236}">
              <a16:creationId xmlns:a16="http://schemas.microsoft.com/office/drawing/2014/main" id="{00000000-0008-0000-17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0</xdr:colOff>
      <xdr:row>1</xdr:row>
      <xdr:rowOff>0</xdr:rowOff>
    </xdr:from>
    <xdr:ext cx="609600" cy="400050"/>
    <xdr:pic>
      <xdr:nvPicPr>
        <xdr:cNvPr id="28" name="image24.png">
          <a:extLst>
            <a:ext uri="{FF2B5EF4-FFF2-40B4-BE49-F238E27FC236}">
              <a16:creationId xmlns:a16="http://schemas.microsoft.com/office/drawing/2014/main" id="{00000000-0008-0000-17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0</xdr:colOff>
      <xdr:row>1</xdr:row>
      <xdr:rowOff>0</xdr:rowOff>
    </xdr:from>
    <xdr:ext cx="609600" cy="419100"/>
    <xdr:pic>
      <xdr:nvPicPr>
        <xdr:cNvPr id="29" name="image28.png">
          <a:extLst>
            <a:ext uri="{FF2B5EF4-FFF2-40B4-BE49-F238E27FC236}">
              <a16:creationId xmlns:a16="http://schemas.microsoft.com/office/drawing/2014/main" id="{00000000-0008-0000-17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238125</xdr:rowOff>
    </xdr:from>
    <xdr:ext cx="85725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1800-000003000000}"/>
            </a:ext>
          </a:extLst>
        </xdr:cNvPr>
        <xdr:cNvSpPr/>
      </xdr:nvSpPr>
      <xdr:spPr>
        <a:xfrm>
          <a:off x="5307900" y="3699038"/>
          <a:ext cx="76200" cy="1619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24</xdr:col>
      <xdr:colOff>276225</xdr:colOff>
      <xdr:row>3</xdr:row>
      <xdr:rowOff>0</xdr:rowOff>
    </xdr:from>
    <xdr:ext cx="381000" cy="107632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GrpSpPr/>
      </xdr:nvGrpSpPr>
      <xdr:grpSpPr>
        <a:xfrm>
          <a:off x="15763875" y="1054100"/>
          <a:ext cx="381000" cy="1076325"/>
          <a:chOff x="5155500" y="3241838"/>
          <a:chExt cx="381000" cy="1076325"/>
        </a:xfrm>
      </xdr:grpSpPr>
      <xdr:grpSp>
        <xdr:nvGrpSpPr>
          <xdr:cNvPr id="4" name="Shape 4">
            <a:extLst>
              <a:ext uri="{FF2B5EF4-FFF2-40B4-BE49-F238E27FC236}">
                <a16:creationId xmlns:a16="http://schemas.microsoft.com/office/drawing/2014/main" id="{00000000-0008-0000-1800-000004000000}"/>
              </a:ext>
            </a:extLst>
          </xdr:cNvPr>
          <xdr:cNvGrpSpPr/>
        </xdr:nvGrpSpPr>
        <xdr:grpSpPr>
          <a:xfrm>
            <a:off x="5155500" y="3241838"/>
            <a:ext cx="381000" cy="1076325"/>
            <a:chOff x="5155500" y="3241838"/>
            <a:chExt cx="381000" cy="1076325"/>
          </a:xfrm>
        </xdr:grpSpPr>
        <xdr:sp macro="" textlink="">
          <xdr:nvSpPr>
            <xdr:cNvPr id="5" name="Shape 5">
              <a:extLst>
                <a:ext uri="{FF2B5EF4-FFF2-40B4-BE49-F238E27FC236}">
                  <a16:creationId xmlns:a16="http://schemas.microsoft.com/office/drawing/2014/main" id="{00000000-0008-0000-1800-000005000000}"/>
                </a:ext>
              </a:extLst>
            </xdr:cNvPr>
            <xdr:cNvSpPr/>
          </xdr:nvSpPr>
          <xdr:spPr>
            <a:xfrm>
              <a:off x="5155500" y="3241838"/>
              <a:ext cx="381000" cy="1076325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sz="1400"/>
            </a:p>
          </xdr:txBody>
        </xdr:sp>
        <xdr:grpSp>
          <xdr:nvGrpSpPr>
            <xdr:cNvPr id="6" name="Shape 6">
              <a:extLst>
                <a:ext uri="{FF2B5EF4-FFF2-40B4-BE49-F238E27FC236}">
                  <a16:creationId xmlns:a16="http://schemas.microsoft.com/office/drawing/2014/main" id="{00000000-0008-0000-1800-000006000000}"/>
                </a:ext>
              </a:extLst>
            </xdr:cNvPr>
            <xdr:cNvGrpSpPr/>
          </xdr:nvGrpSpPr>
          <xdr:grpSpPr>
            <a:xfrm>
              <a:off x="5155500" y="3241838"/>
              <a:ext cx="381000" cy="1076325"/>
              <a:chOff x="13121059" y="1062256"/>
              <a:chExt cx="374361" cy="1191159"/>
            </a:xfrm>
          </xdr:grpSpPr>
          <xdr:sp macro="" textlink="">
            <xdr:nvSpPr>
              <xdr:cNvPr id="7" name="Shape 7">
                <a:extLst>
                  <a:ext uri="{FF2B5EF4-FFF2-40B4-BE49-F238E27FC236}">
                    <a16:creationId xmlns:a16="http://schemas.microsoft.com/office/drawing/2014/main" id="{00000000-0008-0000-1800-000007000000}"/>
                  </a:ext>
                </a:extLst>
              </xdr:cNvPr>
              <xdr:cNvSpPr/>
            </xdr:nvSpPr>
            <xdr:spPr>
              <a:xfrm>
                <a:off x="13121059" y="1062256"/>
                <a:ext cx="374350" cy="1191150"/>
              </a:xfrm>
              <a:prstGeom prst="rect">
                <a:avLst/>
              </a:prstGeom>
              <a:noFill/>
              <a:ln>
                <a:noFill/>
              </a:ln>
            </xdr:spPr>
            <xdr:txBody>
              <a:bodyPr spcFirstLastPara="1" wrap="square" lIns="91425" tIns="91425" rIns="91425" bIns="91425" anchor="ctr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400"/>
                  <a:buFont typeface="Arial"/>
                  <a:buNone/>
                </a:pPr>
                <a:endParaRPr sz="1400"/>
              </a:p>
            </xdr:txBody>
          </xdr:sp>
          <xdr:sp macro="" textlink="">
            <xdr:nvSpPr>
              <xdr:cNvPr id="8" name="Shape 8">
                <a:extLst>
                  <a:ext uri="{FF2B5EF4-FFF2-40B4-BE49-F238E27FC236}">
                    <a16:creationId xmlns:a16="http://schemas.microsoft.com/office/drawing/2014/main" id="{00000000-0008-0000-1800-000008000000}"/>
                  </a:ext>
                </a:extLst>
              </xdr:cNvPr>
              <xdr:cNvSpPr/>
            </xdr:nvSpPr>
            <xdr:spPr>
              <a:xfrm rot="5400000">
                <a:off x="12791323" y="1629527"/>
                <a:ext cx="1000125" cy="247650"/>
              </a:xfrm>
              <a:prstGeom prst="bentUpArrow">
                <a:avLst>
                  <a:gd name="adj1" fmla="val 28838"/>
                  <a:gd name="adj2" fmla="val 21910"/>
                  <a:gd name="adj3" fmla="val 40432"/>
                </a:avLst>
              </a:prstGeom>
              <a:solidFill>
                <a:schemeClr val="accent5"/>
              </a:solidFill>
              <a:ln w="12700" cap="flat" cmpd="sng">
                <a:solidFill>
                  <a:schemeClr val="accent5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100"/>
                  <a:buFont typeface="Arial"/>
                  <a:buNone/>
                </a:pPr>
                <a:endParaRPr sz="1100"/>
              </a:p>
            </xdr:txBody>
          </xdr:sp>
          <xdr:sp macro="" textlink="">
            <xdr:nvSpPr>
              <xdr:cNvPr id="9" name="Shape 9">
                <a:extLst>
                  <a:ext uri="{FF2B5EF4-FFF2-40B4-BE49-F238E27FC236}">
                    <a16:creationId xmlns:a16="http://schemas.microsoft.com/office/drawing/2014/main" id="{00000000-0008-0000-1800-000009000000}"/>
                  </a:ext>
                </a:extLst>
              </xdr:cNvPr>
              <xdr:cNvSpPr/>
            </xdr:nvSpPr>
            <xdr:spPr>
              <a:xfrm rot="10800000">
                <a:off x="13121059" y="1062256"/>
                <a:ext cx="374361" cy="302950"/>
              </a:xfrm>
              <a:prstGeom prst="mathMinus">
                <a:avLst>
                  <a:gd name="adj1" fmla="val 23520"/>
                </a:avLst>
              </a:prstGeom>
              <a:solidFill>
                <a:schemeClr val="accent5"/>
              </a:solidFill>
              <a:ln w="12700" cap="flat" cmpd="sng">
                <a:solidFill>
                  <a:schemeClr val="accent5"/>
                </a:solidFill>
                <a:prstDash val="solid"/>
                <a:miter lim="800000"/>
                <a:headEnd type="none" w="sm" len="sm"/>
                <a:tailEnd type="none" w="sm" len="sm"/>
              </a:ln>
            </xdr:spPr>
            <xdr:txBody>
              <a:bodyPr spcFirstLastPara="1" wrap="square" lIns="91425" tIns="45700" rIns="91425" bIns="45700" anchor="t" anchorCtr="0">
                <a:noAutofit/>
              </a:bodyPr>
              <a:lstStyle/>
              <a:p>
                <a:pPr marL="0" lvl="0" indent="0" algn="l" rtl="0">
                  <a:spcBef>
                    <a:spcPts val="0"/>
                  </a:spcBef>
                  <a:spcAft>
                    <a:spcPts val="0"/>
                  </a:spcAft>
                  <a:buSzPts val="1100"/>
                  <a:buFont typeface="Arial"/>
                  <a:buNone/>
                </a:pPr>
                <a:endParaRPr sz="1100"/>
              </a:p>
            </xdr:txBody>
          </xdr:sp>
        </xdr:grpSp>
      </xdr:grpSp>
    </xdr:grpSp>
    <xdr:clientData fLocksWithSheet="0"/>
  </xdr:oneCellAnchor>
  <xdr:oneCellAnchor>
    <xdr:from>
      <xdr:col>0</xdr:col>
      <xdr:colOff>476250</xdr:colOff>
      <xdr:row>0</xdr:row>
      <xdr:rowOff>238125</xdr:rowOff>
    </xdr:from>
    <xdr:ext cx="85725" cy="171450"/>
    <xdr:sp macro="" textlink="">
      <xdr:nvSpPr>
        <xdr:cNvPr id="10" name="Shape 3">
          <a:extLst>
            <a:ext uri="{FF2B5EF4-FFF2-40B4-BE49-F238E27FC236}">
              <a16:creationId xmlns:a16="http://schemas.microsoft.com/office/drawing/2014/main" id="{00000000-0008-0000-1800-00000A000000}"/>
            </a:ext>
          </a:extLst>
        </xdr:cNvPr>
        <xdr:cNvSpPr/>
      </xdr:nvSpPr>
      <xdr:spPr>
        <a:xfrm>
          <a:off x="5307900" y="3699038"/>
          <a:ext cx="76200" cy="1619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38100</xdr:colOff>
      <xdr:row>1</xdr:row>
      <xdr:rowOff>28575</xdr:rowOff>
    </xdr:from>
    <xdr:ext cx="533400" cy="352425"/>
    <xdr:pic>
      <xdr:nvPicPr>
        <xdr:cNvPr id="11" name="image23.jpg">
          <a:extLst>
            <a:ext uri="{FF2B5EF4-FFF2-40B4-BE49-F238E27FC236}">
              <a16:creationId xmlns:a16="http://schemas.microsoft.com/office/drawing/2014/main" id="{00000000-0008-0000-18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9525</xdr:colOff>
      <xdr:row>1</xdr:row>
      <xdr:rowOff>28575</xdr:rowOff>
    </xdr:from>
    <xdr:ext cx="504825" cy="352425"/>
    <xdr:pic>
      <xdr:nvPicPr>
        <xdr:cNvPr id="12" name="image25.jpg">
          <a:extLst>
            <a:ext uri="{FF2B5EF4-FFF2-40B4-BE49-F238E27FC236}">
              <a16:creationId xmlns:a16="http://schemas.microsoft.com/office/drawing/2014/main" id="{00000000-0008-0000-18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1</xdr:row>
      <xdr:rowOff>28575</xdr:rowOff>
    </xdr:from>
    <xdr:ext cx="504825" cy="352425"/>
    <xdr:pic>
      <xdr:nvPicPr>
        <xdr:cNvPr id="13" name="image10.png">
          <a:extLst>
            <a:ext uri="{FF2B5EF4-FFF2-40B4-BE49-F238E27FC236}">
              <a16:creationId xmlns:a16="http://schemas.microsoft.com/office/drawing/2014/main" id="{00000000-0008-0000-18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</xdr:row>
      <xdr:rowOff>28575</xdr:rowOff>
    </xdr:from>
    <xdr:ext cx="533400" cy="352425"/>
    <xdr:pic>
      <xdr:nvPicPr>
        <xdr:cNvPr id="14" name="image2.png">
          <a:extLst>
            <a:ext uri="{FF2B5EF4-FFF2-40B4-BE49-F238E27FC236}">
              <a16:creationId xmlns:a16="http://schemas.microsoft.com/office/drawing/2014/main" id="{00000000-0008-0000-18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66675</xdr:colOff>
      <xdr:row>1</xdr:row>
      <xdr:rowOff>28575</xdr:rowOff>
    </xdr:from>
    <xdr:ext cx="495300" cy="352425"/>
    <xdr:pic>
      <xdr:nvPicPr>
        <xdr:cNvPr id="15" name="image1.png">
          <a:extLst>
            <a:ext uri="{FF2B5EF4-FFF2-40B4-BE49-F238E27FC236}">
              <a16:creationId xmlns:a16="http://schemas.microsoft.com/office/drawing/2014/main" id="{00000000-0008-0000-18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57150</xdr:colOff>
      <xdr:row>1</xdr:row>
      <xdr:rowOff>28575</xdr:rowOff>
    </xdr:from>
    <xdr:ext cx="504825" cy="352425"/>
    <xdr:pic>
      <xdr:nvPicPr>
        <xdr:cNvPr id="16" name="image5.png">
          <a:extLst>
            <a:ext uri="{FF2B5EF4-FFF2-40B4-BE49-F238E27FC236}">
              <a16:creationId xmlns:a16="http://schemas.microsoft.com/office/drawing/2014/main" id="{00000000-0008-0000-18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47625</xdr:colOff>
      <xdr:row>1</xdr:row>
      <xdr:rowOff>28575</xdr:rowOff>
    </xdr:from>
    <xdr:ext cx="504825" cy="352425"/>
    <xdr:pic>
      <xdr:nvPicPr>
        <xdr:cNvPr id="17" name="image8.png">
          <a:extLst>
            <a:ext uri="{FF2B5EF4-FFF2-40B4-BE49-F238E27FC236}">
              <a16:creationId xmlns:a16="http://schemas.microsoft.com/office/drawing/2014/main" id="{00000000-0008-0000-18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28575</xdr:colOff>
      <xdr:row>1</xdr:row>
      <xdr:rowOff>28575</xdr:rowOff>
    </xdr:from>
    <xdr:ext cx="504825" cy="352425"/>
    <xdr:pic>
      <xdr:nvPicPr>
        <xdr:cNvPr id="18" name="image15.png">
          <a:extLst>
            <a:ext uri="{FF2B5EF4-FFF2-40B4-BE49-F238E27FC236}">
              <a16:creationId xmlns:a16="http://schemas.microsoft.com/office/drawing/2014/main" id="{00000000-0008-0000-18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28575</xdr:colOff>
      <xdr:row>1</xdr:row>
      <xdr:rowOff>28575</xdr:rowOff>
    </xdr:from>
    <xdr:ext cx="504825" cy="352425"/>
    <xdr:pic>
      <xdr:nvPicPr>
        <xdr:cNvPr id="19" name="image13.png">
          <a:extLst>
            <a:ext uri="{FF2B5EF4-FFF2-40B4-BE49-F238E27FC236}">
              <a16:creationId xmlns:a16="http://schemas.microsoft.com/office/drawing/2014/main" id="{00000000-0008-0000-18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19050</xdr:colOff>
      <xdr:row>1</xdr:row>
      <xdr:rowOff>28575</xdr:rowOff>
    </xdr:from>
    <xdr:ext cx="504825" cy="352425"/>
    <xdr:pic>
      <xdr:nvPicPr>
        <xdr:cNvPr id="20" name="image6.png">
          <a:extLst>
            <a:ext uri="{FF2B5EF4-FFF2-40B4-BE49-F238E27FC236}">
              <a16:creationId xmlns:a16="http://schemas.microsoft.com/office/drawing/2014/main" id="{00000000-0008-0000-18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38100</xdr:colOff>
      <xdr:row>1</xdr:row>
      <xdr:rowOff>28575</xdr:rowOff>
    </xdr:from>
    <xdr:ext cx="504825" cy="352425"/>
    <xdr:pic>
      <xdr:nvPicPr>
        <xdr:cNvPr id="21" name="image12.png">
          <a:extLst>
            <a:ext uri="{FF2B5EF4-FFF2-40B4-BE49-F238E27FC236}">
              <a16:creationId xmlns:a16="http://schemas.microsoft.com/office/drawing/2014/main" id="{00000000-0008-0000-18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19050</xdr:colOff>
      <xdr:row>1</xdr:row>
      <xdr:rowOff>28575</xdr:rowOff>
    </xdr:from>
    <xdr:ext cx="504825" cy="352425"/>
    <xdr:pic>
      <xdr:nvPicPr>
        <xdr:cNvPr id="22" name="image21.png">
          <a:extLst>
            <a:ext uri="{FF2B5EF4-FFF2-40B4-BE49-F238E27FC236}">
              <a16:creationId xmlns:a16="http://schemas.microsoft.com/office/drawing/2014/main" id="{00000000-0008-0000-18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47625</xdr:colOff>
      <xdr:row>1</xdr:row>
      <xdr:rowOff>28575</xdr:rowOff>
    </xdr:from>
    <xdr:ext cx="504825" cy="352425"/>
    <xdr:pic>
      <xdr:nvPicPr>
        <xdr:cNvPr id="23" name="image3.png">
          <a:extLst>
            <a:ext uri="{FF2B5EF4-FFF2-40B4-BE49-F238E27FC236}">
              <a16:creationId xmlns:a16="http://schemas.microsoft.com/office/drawing/2014/main" id="{00000000-0008-0000-18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38100</xdr:colOff>
      <xdr:row>1</xdr:row>
      <xdr:rowOff>28575</xdr:rowOff>
    </xdr:from>
    <xdr:ext cx="533400" cy="352425"/>
    <xdr:pic>
      <xdr:nvPicPr>
        <xdr:cNvPr id="24" name="image18.png">
          <a:extLst>
            <a:ext uri="{FF2B5EF4-FFF2-40B4-BE49-F238E27FC236}">
              <a16:creationId xmlns:a16="http://schemas.microsoft.com/office/drawing/2014/main" id="{00000000-0008-0000-18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28575</xdr:colOff>
      <xdr:row>1</xdr:row>
      <xdr:rowOff>28575</xdr:rowOff>
    </xdr:from>
    <xdr:ext cx="533400" cy="352425"/>
    <xdr:pic>
      <xdr:nvPicPr>
        <xdr:cNvPr id="25" name="image4.png">
          <a:extLst>
            <a:ext uri="{FF2B5EF4-FFF2-40B4-BE49-F238E27FC236}">
              <a16:creationId xmlns:a16="http://schemas.microsoft.com/office/drawing/2014/main" id="{00000000-0008-0000-18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57150</xdr:colOff>
      <xdr:row>1</xdr:row>
      <xdr:rowOff>28575</xdr:rowOff>
    </xdr:from>
    <xdr:ext cx="504825" cy="352425"/>
    <xdr:pic>
      <xdr:nvPicPr>
        <xdr:cNvPr id="26" name="image27.png">
          <a:extLst>
            <a:ext uri="{FF2B5EF4-FFF2-40B4-BE49-F238E27FC236}">
              <a16:creationId xmlns:a16="http://schemas.microsoft.com/office/drawing/2014/main" id="{00000000-0008-0000-18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47625</xdr:colOff>
      <xdr:row>1</xdr:row>
      <xdr:rowOff>28575</xdr:rowOff>
    </xdr:from>
    <xdr:ext cx="504825" cy="352425"/>
    <xdr:pic>
      <xdr:nvPicPr>
        <xdr:cNvPr id="27" name="image7.jpg">
          <a:extLst>
            <a:ext uri="{FF2B5EF4-FFF2-40B4-BE49-F238E27FC236}">
              <a16:creationId xmlns:a16="http://schemas.microsoft.com/office/drawing/2014/main" id="{00000000-0008-0000-18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38100</xdr:colOff>
      <xdr:row>1</xdr:row>
      <xdr:rowOff>28575</xdr:rowOff>
    </xdr:from>
    <xdr:ext cx="514350" cy="352425"/>
    <xdr:pic>
      <xdr:nvPicPr>
        <xdr:cNvPr id="28" name="image9.jpg">
          <a:extLst>
            <a:ext uri="{FF2B5EF4-FFF2-40B4-BE49-F238E27FC236}">
              <a16:creationId xmlns:a16="http://schemas.microsoft.com/office/drawing/2014/main" id="{00000000-0008-0000-18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19050</xdr:colOff>
      <xdr:row>1</xdr:row>
      <xdr:rowOff>28575</xdr:rowOff>
    </xdr:from>
    <xdr:ext cx="533400" cy="352425"/>
    <xdr:pic>
      <xdr:nvPicPr>
        <xdr:cNvPr id="29" name="image20.jpg">
          <a:extLst>
            <a:ext uri="{FF2B5EF4-FFF2-40B4-BE49-F238E27FC236}">
              <a16:creationId xmlns:a16="http://schemas.microsoft.com/office/drawing/2014/main" id="{00000000-0008-0000-18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9525</xdr:colOff>
      <xdr:row>1</xdr:row>
      <xdr:rowOff>28575</xdr:rowOff>
    </xdr:from>
    <xdr:ext cx="533400" cy="352425"/>
    <xdr:pic>
      <xdr:nvPicPr>
        <xdr:cNvPr id="30" name="image11.jpg">
          <a:extLst>
            <a:ext uri="{FF2B5EF4-FFF2-40B4-BE49-F238E27FC236}">
              <a16:creationId xmlns:a16="http://schemas.microsoft.com/office/drawing/2014/main" id="{00000000-0008-0000-18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19050</xdr:colOff>
      <xdr:row>1</xdr:row>
      <xdr:rowOff>28575</xdr:rowOff>
    </xdr:from>
    <xdr:ext cx="542925" cy="352425"/>
    <xdr:pic>
      <xdr:nvPicPr>
        <xdr:cNvPr id="31" name="image17.jpg">
          <a:extLst>
            <a:ext uri="{FF2B5EF4-FFF2-40B4-BE49-F238E27FC236}">
              <a16:creationId xmlns:a16="http://schemas.microsoft.com/office/drawing/2014/main" id="{00000000-0008-0000-18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</xdr:row>
      <xdr:rowOff>28575</xdr:rowOff>
    </xdr:from>
    <xdr:ext cx="542925" cy="352425"/>
    <xdr:pic>
      <xdr:nvPicPr>
        <xdr:cNvPr id="32" name="image14.png">
          <a:extLst>
            <a:ext uri="{FF2B5EF4-FFF2-40B4-BE49-F238E27FC236}">
              <a16:creationId xmlns:a16="http://schemas.microsoft.com/office/drawing/2014/main" id="{00000000-0008-0000-18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47625</xdr:colOff>
      <xdr:row>1</xdr:row>
      <xdr:rowOff>28575</xdr:rowOff>
    </xdr:from>
    <xdr:ext cx="504825" cy="352425"/>
    <xdr:pic>
      <xdr:nvPicPr>
        <xdr:cNvPr id="33" name="image19.jpg">
          <a:extLst>
            <a:ext uri="{FF2B5EF4-FFF2-40B4-BE49-F238E27FC236}">
              <a16:creationId xmlns:a16="http://schemas.microsoft.com/office/drawing/2014/main" id="{00000000-0008-0000-18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47625</xdr:colOff>
      <xdr:row>1</xdr:row>
      <xdr:rowOff>28575</xdr:rowOff>
    </xdr:from>
    <xdr:ext cx="495300" cy="352425"/>
    <xdr:pic>
      <xdr:nvPicPr>
        <xdr:cNvPr id="34" name="image16.jpg">
          <a:extLst>
            <a:ext uri="{FF2B5EF4-FFF2-40B4-BE49-F238E27FC236}">
              <a16:creationId xmlns:a16="http://schemas.microsoft.com/office/drawing/2014/main" id="{00000000-0008-0000-18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38100</xdr:colOff>
      <xdr:row>1</xdr:row>
      <xdr:rowOff>28575</xdr:rowOff>
    </xdr:from>
    <xdr:ext cx="542925" cy="352425"/>
    <xdr:pic>
      <xdr:nvPicPr>
        <xdr:cNvPr id="35" name="image22.jpg">
          <a:extLst>
            <a:ext uri="{FF2B5EF4-FFF2-40B4-BE49-F238E27FC236}">
              <a16:creationId xmlns:a16="http://schemas.microsoft.com/office/drawing/2014/main" id="{00000000-0008-0000-18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38100</xdr:colOff>
      <xdr:row>1</xdr:row>
      <xdr:rowOff>28575</xdr:rowOff>
    </xdr:from>
    <xdr:ext cx="533400" cy="352425"/>
    <xdr:pic>
      <xdr:nvPicPr>
        <xdr:cNvPr id="36" name="image23.jpg">
          <a:extLst>
            <a:ext uri="{FF2B5EF4-FFF2-40B4-BE49-F238E27FC236}">
              <a16:creationId xmlns:a16="http://schemas.microsoft.com/office/drawing/2014/main" id="{00000000-0008-0000-18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9525</xdr:colOff>
      <xdr:row>1</xdr:row>
      <xdr:rowOff>28575</xdr:rowOff>
    </xdr:from>
    <xdr:ext cx="504825" cy="352425"/>
    <xdr:pic>
      <xdr:nvPicPr>
        <xdr:cNvPr id="37" name="image25.jpg">
          <a:extLst>
            <a:ext uri="{FF2B5EF4-FFF2-40B4-BE49-F238E27FC236}">
              <a16:creationId xmlns:a16="http://schemas.microsoft.com/office/drawing/2014/main" id="{00000000-0008-0000-18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1</xdr:row>
      <xdr:rowOff>28575</xdr:rowOff>
    </xdr:from>
    <xdr:ext cx="504825" cy="352425"/>
    <xdr:pic>
      <xdr:nvPicPr>
        <xdr:cNvPr id="38" name="image10.png">
          <a:extLst>
            <a:ext uri="{FF2B5EF4-FFF2-40B4-BE49-F238E27FC236}">
              <a16:creationId xmlns:a16="http://schemas.microsoft.com/office/drawing/2014/main" id="{00000000-0008-0000-18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</xdr:row>
      <xdr:rowOff>28575</xdr:rowOff>
    </xdr:from>
    <xdr:ext cx="533400" cy="352425"/>
    <xdr:pic>
      <xdr:nvPicPr>
        <xdr:cNvPr id="39" name="image2.png">
          <a:extLst>
            <a:ext uri="{FF2B5EF4-FFF2-40B4-BE49-F238E27FC236}">
              <a16:creationId xmlns:a16="http://schemas.microsoft.com/office/drawing/2014/main" id="{00000000-0008-0000-18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66675</xdr:colOff>
      <xdr:row>1</xdr:row>
      <xdr:rowOff>28575</xdr:rowOff>
    </xdr:from>
    <xdr:ext cx="495300" cy="352425"/>
    <xdr:pic>
      <xdr:nvPicPr>
        <xdr:cNvPr id="40" name="image1.png">
          <a:extLst>
            <a:ext uri="{FF2B5EF4-FFF2-40B4-BE49-F238E27FC236}">
              <a16:creationId xmlns:a16="http://schemas.microsoft.com/office/drawing/2014/main" id="{00000000-0008-0000-18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57150</xdr:colOff>
      <xdr:row>1</xdr:row>
      <xdr:rowOff>28575</xdr:rowOff>
    </xdr:from>
    <xdr:ext cx="504825" cy="352425"/>
    <xdr:pic>
      <xdr:nvPicPr>
        <xdr:cNvPr id="41" name="image5.png">
          <a:extLst>
            <a:ext uri="{FF2B5EF4-FFF2-40B4-BE49-F238E27FC236}">
              <a16:creationId xmlns:a16="http://schemas.microsoft.com/office/drawing/2014/main" id="{00000000-0008-0000-18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47625</xdr:colOff>
      <xdr:row>1</xdr:row>
      <xdr:rowOff>28575</xdr:rowOff>
    </xdr:from>
    <xdr:ext cx="504825" cy="352425"/>
    <xdr:pic>
      <xdr:nvPicPr>
        <xdr:cNvPr id="42" name="image8.png">
          <a:extLst>
            <a:ext uri="{FF2B5EF4-FFF2-40B4-BE49-F238E27FC236}">
              <a16:creationId xmlns:a16="http://schemas.microsoft.com/office/drawing/2014/main" id="{00000000-0008-0000-18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28575</xdr:colOff>
      <xdr:row>1</xdr:row>
      <xdr:rowOff>28575</xdr:rowOff>
    </xdr:from>
    <xdr:ext cx="504825" cy="352425"/>
    <xdr:pic>
      <xdr:nvPicPr>
        <xdr:cNvPr id="43" name="image15.png">
          <a:extLst>
            <a:ext uri="{FF2B5EF4-FFF2-40B4-BE49-F238E27FC236}">
              <a16:creationId xmlns:a16="http://schemas.microsoft.com/office/drawing/2014/main" id="{00000000-0008-0000-18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28575</xdr:colOff>
      <xdr:row>1</xdr:row>
      <xdr:rowOff>28575</xdr:rowOff>
    </xdr:from>
    <xdr:ext cx="504825" cy="352425"/>
    <xdr:pic>
      <xdr:nvPicPr>
        <xdr:cNvPr id="44" name="image13.png">
          <a:extLst>
            <a:ext uri="{FF2B5EF4-FFF2-40B4-BE49-F238E27FC236}">
              <a16:creationId xmlns:a16="http://schemas.microsoft.com/office/drawing/2014/main" id="{00000000-0008-0000-18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19050</xdr:colOff>
      <xdr:row>1</xdr:row>
      <xdr:rowOff>28575</xdr:rowOff>
    </xdr:from>
    <xdr:ext cx="504825" cy="352425"/>
    <xdr:pic>
      <xdr:nvPicPr>
        <xdr:cNvPr id="45" name="image6.png">
          <a:extLst>
            <a:ext uri="{FF2B5EF4-FFF2-40B4-BE49-F238E27FC236}">
              <a16:creationId xmlns:a16="http://schemas.microsoft.com/office/drawing/2014/main" id="{00000000-0008-0000-18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38100</xdr:colOff>
      <xdr:row>1</xdr:row>
      <xdr:rowOff>28575</xdr:rowOff>
    </xdr:from>
    <xdr:ext cx="504825" cy="352425"/>
    <xdr:pic>
      <xdr:nvPicPr>
        <xdr:cNvPr id="46" name="image12.png">
          <a:extLst>
            <a:ext uri="{FF2B5EF4-FFF2-40B4-BE49-F238E27FC236}">
              <a16:creationId xmlns:a16="http://schemas.microsoft.com/office/drawing/2014/main" id="{00000000-0008-0000-18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19050</xdr:colOff>
      <xdr:row>1</xdr:row>
      <xdr:rowOff>28575</xdr:rowOff>
    </xdr:from>
    <xdr:ext cx="504825" cy="352425"/>
    <xdr:pic>
      <xdr:nvPicPr>
        <xdr:cNvPr id="47" name="image21.png">
          <a:extLst>
            <a:ext uri="{FF2B5EF4-FFF2-40B4-BE49-F238E27FC236}">
              <a16:creationId xmlns:a16="http://schemas.microsoft.com/office/drawing/2014/main" id="{00000000-0008-0000-18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47625</xdr:colOff>
      <xdr:row>1</xdr:row>
      <xdr:rowOff>28575</xdr:rowOff>
    </xdr:from>
    <xdr:ext cx="504825" cy="352425"/>
    <xdr:pic>
      <xdr:nvPicPr>
        <xdr:cNvPr id="48" name="image3.png">
          <a:extLst>
            <a:ext uri="{FF2B5EF4-FFF2-40B4-BE49-F238E27FC236}">
              <a16:creationId xmlns:a16="http://schemas.microsoft.com/office/drawing/2014/main" id="{00000000-0008-0000-18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38100</xdr:colOff>
      <xdr:row>1</xdr:row>
      <xdr:rowOff>28575</xdr:rowOff>
    </xdr:from>
    <xdr:ext cx="533400" cy="352425"/>
    <xdr:pic>
      <xdr:nvPicPr>
        <xdr:cNvPr id="49" name="image18.png">
          <a:extLst>
            <a:ext uri="{FF2B5EF4-FFF2-40B4-BE49-F238E27FC236}">
              <a16:creationId xmlns:a16="http://schemas.microsoft.com/office/drawing/2014/main" id="{00000000-0008-0000-18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28575</xdr:colOff>
      <xdr:row>1</xdr:row>
      <xdr:rowOff>28575</xdr:rowOff>
    </xdr:from>
    <xdr:ext cx="533400" cy="352425"/>
    <xdr:pic>
      <xdr:nvPicPr>
        <xdr:cNvPr id="50" name="image4.png">
          <a:extLst>
            <a:ext uri="{FF2B5EF4-FFF2-40B4-BE49-F238E27FC236}">
              <a16:creationId xmlns:a16="http://schemas.microsoft.com/office/drawing/2014/main" id="{00000000-0008-0000-18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0</xdr:colOff>
      <xdr:row>1</xdr:row>
      <xdr:rowOff>28575</xdr:rowOff>
    </xdr:from>
    <xdr:ext cx="533400" cy="352425"/>
    <xdr:pic>
      <xdr:nvPicPr>
        <xdr:cNvPr id="51" name="image24.png">
          <a:extLst>
            <a:ext uri="{FF2B5EF4-FFF2-40B4-BE49-F238E27FC236}">
              <a16:creationId xmlns:a16="http://schemas.microsoft.com/office/drawing/2014/main" id="{00000000-0008-0000-18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0</xdr:colOff>
      <xdr:row>1</xdr:row>
      <xdr:rowOff>28575</xdr:rowOff>
    </xdr:from>
    <xdr:ext cx="504825" cy="352425"/>
    <xdr:pic>
      <xdr:nvPicPr>
        <xdr:cNvPr id="52" name="image27.png">
          <a:extLst>
            <a:ext uri="{FF2B5EF4-FFF2-40B4-BE49-F238E27FC236}">
              <a16:creationId xmlns:a16="http://schemas.microsoft.com/office/drawing/2014/main" id="{00000000-0008-0000-18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0</xdr:colOff>
      <xdr:row>1</xdr:row>
      <xdr:rowOff>28575</xdr:rowOff>
    </xdr:from>
    <xdr:ext cx="504825" cy="352425"/>
    <xdr:pic>
      <xdr:nvPicPr>
        <xdr:cNvPr id="53" name="image28.png">
          <a:extLst>
            <a:ext uri="{FF2B5EF4-FFF2-40B4-BE49-F238E27FC236}">
              <a16:creationId xmlns:a16="http://schemas.microsoft.com/office/drawing/2014/main" id="{00000000-0008-0000-18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47625</xdr:colOff>
      <xdr:row>1</xdr:row>
      <xdr:rowOff>28575</xdr:rowOff>
    </xdr:from>
    <xdr:ext cx="504825" cy="352425"/>
    <xdr:pic>
      <xdr:nvPicPr>
        <xdr:cNvPr id="54" name="image7.jpg">
          <a:extLst>
            <a:ext uri="{FF2B5EF4-FFF2-40B4-BE49-F238E27FC236}">
              <a16:creationId xmlns:a16="http://schemas.microsoft.com/office/drawing/2014/main" id="{00000000-0008-0000-18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38100</xdr:colOff>
      <xdr:row>1</xdr:row>
      <xdr:rowOff>28575</xdr:rowOff>
    </xdr:from>
    <xdr:ext cx="514350" cy="352425"/>
    <xdr:pic>
      <xdr:nvPicPr>
        <xdr:cNvPr id="55" name="image9.jpg">
          <a:extLst>
            <a:ext uri="{FF2B5EF4-FFF2-40B4-BE49-F238E27FC236}">
              <a16:creationId xmlns:a16="http://schemas.microsoft.com/office/drawing/2014/main" id="{00000000-0008-0000-18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19050</xdr:colOff>
      <xdr:row>1</xdr:row>
      <xdr:rowOff>28575</xdr:rowOff>
    </xdr:from>
    <xdr:ext cx="533400" cy="352425"/>
    <xdr:pic>
      <xdr:nvPicPr>
        <xdr:cNvPr id="56" name="image20.jpg">
          <a:extLst>
            <a:ext uri="{FF2B5EF4-FFF2-40B4-BE49-F238E27FC236}">
              <a16:creationId xmlns:a16="http://schemas.microsoft.com/office/drawing/2014/main" id="{00000000-0008-0000-18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9525</xdr:colOff>
      <xdr:row>1</xdr:row>
      <xdr:rowOff>28575</xdr:rowOff>
    </xdr:from>
    <xdr:ext cx="533400" cy="352425"/>
    <xdr:pic>
      <xdr:nvPicPr>
        <xdr:cNvPr id="57" name="image11.jpg">
          <a:extLst>
            <a:ext uri="{FF2B5EF4-FFF2-40B4-BE49-F238E27FC236}">
              <a16:creationId xmlns:a16="http://schemas.microsoft.com/office/drawing/2014/main" id="{00000000-0008-0000-18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19050</xdr:colOff>
      <xdr:row>1</xdr:row>
      <xdr:rowOff>28575</xdr:rowOff>
    </xdr:from>
    <xdr:ext cx="542925" cy="352425"/>
    <xdr:pic>
      <xdr:nvPicPr>
        <xdr:cNvPr id="58" name="image17.jpg">
          <a:extLst>
            <a:ext uri="{FF2B5EF4-FFF2-40B4-BE49-F238E27FC236}">
              <a16:creationId xmlns:a16="http://schemas.microsoft.com/office/drawing/2014/main" id="{00000000-0008-0000-18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</xdr:row>
      <xdr:rowOff>28575</xdr:rowOff>
    </xdr:from>
    <xdr:ext cx="542925" cy="352425"/>
    <xdr:pic>
      <xdr:nvPicPr>
        <xdr:cNvPr id="59" name="image14.png">
          <a:extLst>
            <a:ext uri="{FF2B5EF4-FFF2-40B4-BE49-F238E27FC236}">
              <a16:creationId xmlns:a16="http://schemas.microsoft.com/office/drawing/2014/main" id="{00000000-0008-0000-1800-00003B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47625</xdr:colOff>
      <xdr:row>1</xdr:row>
      <xdr:rowOff>28575</xdr:rowOff>
    </xdr:from>
    <xdr:ext cx="504825" cy="352425"/>
    <xdr:pic>
      <xdr:nvPicPr>
        <xdr:cNvPr id="60" name="image19.jpg">
          <a:extLst>
            <a:ext uri="{FF2B5EF4-FFF2-40B4-BE49-F238E27FC236}">
              <a16:creationId xmlns:a16="http://schemas.microsoft.com/office/drawing/2014/main" id="{00000000-0008-0000-18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47625</xdr:colOff>
      <xdr:row>1</xdr:row>
      <xdr:rowOff>28575</xdr:rowOff>
    </xdr:from>
    <xdr:ext cx="495300" cy="352425"/>
    <xdr:pic>
      <xdr:nvPicPr>
        <xdr:cNvPr id="61" name="image16.jpg">
          <a:extLst>
            <a:ext uri="{FF2B5EF4-FFF2-40B4-BE49-F238E27FC236}">
              <a16:creationId xmlns:a16="http://schemas.microsoft.com/office/drawing/2014/main" id="{00000000-0008-0000-1800-00003D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38100</xdr:colOff>
      <xdr:row>1</xdr:row>
      <xdr:rowOff>28575</xdr:rowOff>
    </xdr:from>
    <xdr:ext cx="542925" cy="352425"/>
    <xdr:pic>
      <xdr:nvPicPr>
        <xdr:cNvPr id="62" name="image22.jpg">
          <a:extLst>
            <a:ext uri="{FF2B5EF4-FFF2-40B4-BE49-F238E27FC236}">
              <a16:creationId xmlns:a16="http://schemas.microsoft.com/office/drawing/2014/main" id="{00000000-0008-0000-1800-00003E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0</xdr:colOff>
      <xdr:row>1</xdr:row>
      <xdr:rowOff>0</xdr:rowOff>
    </xdr:from>
    <xdr:ext cx="609600" cy="400050"/>
    <xdr:pic>
      <xdr:nvPicPr>
        <xdr:cNvPr id="63" name="image24.png">
          <a:extLst>
            <a:ext uri="{FF2B5EF4-FFF2-40B4-BE49-F238E27FC236}">
              <a16:creationId xmlns:a16="http://schemas.microsoft.com/office/drawing/2014/main" id="{00000000-0008-0000-1800-00003F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0</xdr:colOff>
      <xdr:row>1</xdr:row>
      <xdr:rowOff>0</xdr:rowOff>
    </xdr:from>
    <xdr:ext cx="609600" cy="419100"/>
    <xdr:pic>
      <xdr:nvPicPr>
        <xdr:cNvPr id="64" name="image28.png">
          <a:extLst>
            <a:ext uri="{FF2B5EF4-FFF2-40B4-BE49-F238E27FC236}">
              <a16:creationId xmlns:a16="http://schemas.microsoft.com/office/drawing/2014/main" id="{00000000-0008-0000-1800-000040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238125</xdr:rowOff>
    </xdr:from>
    <xdr:ext cx="85725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1900-000003000000}"/>
            </a:ext>
          </a:extLst>
        </xdr:cNvPr>
        <xdr:cNvSpPr/>
      </xdr:nvSpPr>
      <xdr:spPr>
        <a:xfrm>
          <a:off x="5307900" y="3699038"/>
          <a:ext cx="76200" cy="1619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0</xdr:colOff>
      <xdr:row>1</xdr:row>
      <xdr:rowOff>0</xdr:rowOff>
    </xdr:from>
    <xdr:ext cx="609600" cy="419100"/>
    <xdr:pic>
      <xdr:nvPicPr>
        <xdr:cNvPr id="2" name="image10.png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647700" cy="43815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19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600075" cy="43815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609600" cy="428625"/>
    <xdr:pic>
      <xdr:nvPicPr>
        <xdr:cNvPr id="6" name="image7.jpg">
          <a:extLst>
            <a:ext uri="{FF2B5EF4-FFF2-40B4-BE49-F238E27FC236}">
              <a16:creationId xmlns:a16="http://schemas.microsoft.com/office/drawing/2014/main" id="{00000000-0008-0000-19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609600" cy="409575"/>
    <xdr:pic>
      <xdr:nvPicPr>
        <xdr:cNvPr id="7" name="image23.jpg">
          <a:extLst>
            <a:ext uri="{FF2B5EF4-FFF2-40B4-BE49-F238E27FC236}">
              <a16:creationId xmlns:a16="http://schemas.microsoft.com/office/drawing/2014/main" id="{00000000-0008-0000-19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</xdr:row>
      <xdr:rowOff>0</xdr:rowOff>
    </xdr:from>
    <xdr:ext cx="609600" cy="419100"/>
    <xdr:pic>
      <xdr:nvPicPr>
        <xdr:cNvPr id="8" name="image5.png">
          <a:extLst>
            <a:ext uri="{FF2B5EF4-FFF2-40B4-BE49-F238E27FC236}">
              <a16:creationId xmlns:a16="http://schemas.microsoft.com/office/drawing/2014/main" id="{00000000-0008-0000-19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609600" cy="419100"/>
    <xdr:pic>
      <xdr:nvPicPr>
        <xdr:cNvPr id="9" name="image8.png">
          <a:extLst>
            <a:ext uri="{FF2B5EF4-FFF2-40B4-BE49-F238E27FC236}">
              <a16:creationId xmlns:a16="http://schemas.microsoft.com/office/drawing/2014/main" id="{00000000-0008-0000-19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609600" cy="419100"/>
    <xdr:pic>
      <xdr:nvPicPr>
        <xdr:cNvPr id="10" name="image9.jpg">
          <a:extLst>
            <a:ext uri="{FF2B5EF4-FFF2-40B4-BE49-F238E27FC236}">
              <a16:creationId xmlns:a16="http://schemas.microsoft.com/office/drawing/2014/main" id="{00000000-0008-0000-19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609600" cy="419100"/>
    <xdr:pic>
      <xdr:nvPicPr>
        <xdr:cNvPr id="11" name="image15.png">
          <a:extLst>
            <a:ext uri="{FF2B5EF4-FFF2-40B4-BE49-F238E27FC236}">
              <a16:creationId xmlns:a16="http://schemas.microsoft.com/office/drawing/2014/main" id="{00000000-0008-0000-19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</xdr:row>
      <xdr:rowOff>0</xdr:rowOff>
    </xdr:from>
    <xdr:ext cx="609600" cy="400050"/>
    <xdr:pic>
      <xdr:nvPicPr>
        <xdr:cNvPr id="12" name="image20.jpg">
          <a:extLst>
            <a:ext uri="{FF2B5EF4-FFF2-40B4-BE49-F238E27FC236}">
              <a16:creationId xmlns:a16="http://schemas.microsoft.com/office/drawing/2014/main" id="{00000000-0008-0000-19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609600" cy="419100"/>
    <xdr:pic>
      <xdr:nvPicPr>
        <xdr:cNvPr id="13" name="image12.png">
          <a:extLst>
            <a:ext uri="{FF2B5EF4-FFF2-40B4-BE49-F238E27FC236}">
              <a16:creationId xmlns:a16="http://schemas.microsoft.com/office/drawing/2014/main" id="{00000000-0008-0000-19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1</xdr:row>
      <xdr:rowOff>0</xdr:rowOff>
    </xdr:from>
    <xdr:ext cx="609600" cy="419100"/>
    <xdr:pic>
      <xdr:nvPicPr>
        <xdr:cNvPr id="14" name="image13.png">
          <a:extLst>
            <a:ext uri="{FF2B5EF4-FFF2-40B4-BE49-F238E27FC236}">
              <a16:creationId xmlns:a16="http://schemas.microsoft.com/office/drawing/2014/main" id="{00000000-0008-0000-19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609600" cy="419100"/>
    <xdr:pic>
      <xdr:nvPicPr>
        <xdr:cNvPr id="15" name="image6.png">
          <a:extLst>
            <a:ext uri="{FF2B5EF4-FFF2-40B4-BE49-F238E27FC236}">
              <a16:creationId xmlns:a16="http://schemas.microsoft.com/office/drawing/2014/main" id="{00000000-0008-0000-19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609600" cy="409575"/>
    <xdr:pic>
      <xdr:nvPicPr>
        <xdr:cNvPr id="16" name="image11.jpg">
          <a:extLst>
            <a:ext uri="{FF2B5EF4-FFF2-40B4-BE49-F238E27FC236}">
              <a16:creationId xmlns:a16="http://schemas.microsoft.com/office/drawing/2014/main" id="{00000000-0008-0000-19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1</xdr:row>
      <xdr:rowOff>0</xdr:rowOff>
    </xdr:from>
    <xdr:ext cx="609600" cy="419100"/>
    <xdr:pic>
      <xdr:nvPicPr>
        <xdr:cNvPr id="17" name="image21.png">
          <a:extLst>
            <a:ext uri="{FF2B5EF4-FFF2-40B4-BE49-F238E27FC236}">
              <a16:creationId xmlns:a16="http://schemas.microsoft.com/office/drawing/2014/main" id="{00000000-0008-0000-19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1</xdr:row>
      <xdr:rowOff>0</xdr:rowOff>
    </xdr:from>
    <xdr:ext cx="609600" cy="428625"/>
    <xdr:pic>
      <xdr:nvPicPr>
        <xdr:cNvPr id="18" name="image25.jpg">
          <a:extLst>
            <a:ext uri="{FF2B5EF4-FFF2-40B4-BE49-F238E27FC236}">
              <a16:creationId xmlns:a16="http://schemas.microsoft.com/office/drawing/2014/main" id="{00000000-0008-0000-19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</xdr:row>
      <xdr:rowOff>0</xdr:rowOff>
    </xdr:from>
    <xdr:ext cx="609600" cy="400050"/>
    <xdr:pic>
      <xdr:nvPicPr>
        <xdr:cNvPr id="19" name="image14.png">
          <a:extLst>
            <a:ext uri="{FF2B5EF4-FFF2-40B4-BE49-F238E27FC236}">
              <a16:creationId xmlns:a16="http://schemas.microsoft.com/office/drawing/2014/main" id="{00000000-0008-0000-19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1</xdr:row>
      <xdr:rowOff>0</xdr:rowOff>
    </xdr:from>
    <xdr:ext cx="609600" cy="400050"/>
    <xdr:pic>
      <xdr:nvPicPr>
        <xdr:cNvPr id="20" name="image17.jpg">
          <a:extLst>
            <a:ext uri="{FF2B5EF4-FFF2-40B4-BE49-F238E27FC236}">
              <a16:creationId xmlns:a16="http://schemas.microsoft.com/office/drawing/2014/main" id="{00000000-0008-0000-19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0</xdr:colOff>
      <xdr:row>1</xdr:row>
      <xdr:rowOff>0</xdr:rowOff>
    </xdr:from>
    <xdr:ext cx="609600" cy="419100"/>
    <xdr:pic>
      <xdr:nvPicPr>
        <xdr:cNvPr id="21" name="image3.png">
          <a:extLst>
            <a:ext uri="{FF2B5EF4-FFF2-40B4-BE49-F238E27FC236}">
              <a16:creationId xmlns:a16="http://schemas.microsoft.com/office/drawing/2014/main" id="{00000000-0008-0000-19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0</xdr:colOff>
      <xdr:row>1</xdr:row>
      <xdr:rowOff>0</xdr:rowOff>
    </xdr:from>
    <xdr:ext cx="609600" cy="400050"/>
    <xdr:pic>
      <xdr:nvPicPr>
        <xdr:cNvPr id="22" name="image18.png">
          <a:extLst>
            <a:ext uri="{FF2B5EF4-FFF2-40B4-BE49-F238E27FC236}">
              <a16:creationId xmlns:a16="http://schemas.microsoft.com/office/drawing/2014/main" id="{00000000-0008-0000-19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0</xdr:colOff>
      <xdr:row>1</xdr:row>
      <xdr:rowOff>0</xdr:rowOff>
    </xdr:from>
    <xdr:ext cx="600075" cy="438150"/>
    <xdr:pic>
      <xdr:nvPicPr>
        <xdr:cNvPr id="23" name="image16.jpg">
          <a:extLst>
            <a:ext uri="{FF2B5EF4-FFF2-40B4-BE49-F238E27FC236}">
              <a16:creationId xmlns:a16="http://schemas.microsoft.com/office/drawing/2014/main" id="{00000000-0008-0000-19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0</xdr:colOff>
      <xdr:row>1</xdr:row>
      <xdr:rowOff>0</xdr:rowOff>
    </xdr:from>
    <xdr:ext cx="609600" cy="400050"/>
    <xdr:pic>
      <xdr:nvPicPr>
        <xdr:cNvPr id="24" name="image4.png">
          <a:extLst>
            <a:ext uri="{FF2B5EF4-FFF2-40B4-BE49-F238E27FC236}">
              <a16:creationId xmlns:a16="http://schemas.microsoft.com/office/drawing/2014/main" id="{00000000-0008-0000-19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1</xdr:row>
      <xdr:rowOff>0</xdr:rowOff>
    </xdr:from>
    <xdr:ext cx="609600" cy="428625"/>
    <xdr:pic>
      <xdr:nvPicPr>
        <xdr:cNvPr id="25" name="image19.jpg">
          <a:extLst>
            <a:ext uri="{FF2B5EF4-FFF2-40B4-BE49-F238E27FC236}">
              <a16:creationId xmlns:a16="http://schemas.microsoft.com/office/drawing/2014/main" id="{00000000-0008-0000-19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0</xdr:colOff>
      <xdr:row>1</xdr:row>
      <xdr:rowOff>0</xdr:rowOff>
    </xdr:from>
    <xdr:ext cx="609600" cy="400050"/>
    <xdr:pic>
      <xdr:nvPicPr>
        <xdr:cNvPr id="26" name="image22.jpg">
          <a:extLst>
            <a:ext uri="{FF2B5EF4-FFF2-40B4-BE49-F238E27FC236}">
              <a16:creationId xmlns:a16="http://schemas.microsoft.com/office/drawing/2014/main" id="{00000000-0008-0000-19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0</xdr:colOff>
      <xdr:row>1</xdr:row>
      <xdr:rowOff>0</xdr:rowOff>
    </xdr:from>
    <xdr:ext cx="609600" cy="419100"/>
    <xdr:pic>
      <xdr:nvPicPr>
        <xdr:cNvPr id="27" name="image27.png">
          <a:extLst>
            <a:ext uri="{FF2B5EF4-FFF2-40B4-BE49-F238E27FC236}">
              <a16:creationId xmlns:a16="http://schemas.microsoft.com/office/drawing/2014/main" id="{00000000-0008-0000-19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0</xdr:colOff>
      <xdr:row>1</xdr:row>
      <xdr:rowOff>0</xdr:rowOff>
    </xdr:from>
    <xdr:ext cx="609600" cy="400050"/>
    <xdr:pic>
      <xdr:nvPicPr>
        <xdr:cNvPr id="28" name="image24.png">
          <a:extLst>
            <a:ext uri="{FF2B5EF4-FFF2-40B4-BE49-F238E27FC236}">
              <a16:creationId xmlns:a16="http://schemas.microsoft.com/office/drawing/2014/main" id="{00000000-0008-0000-19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0</xdr:colOff>
      <xdr:row>1</xdr:row>
      <xdr:rowOff>0</xdr:rowOff>
    </xdr:from>
    <xdr:ext cx="609600" cy="419100"/>
    <xdr:pic>
      <xdr:nvPicPr>
        <xdr:cNvPr id="29" name="image28.png">
          <a:extLst>
            <a:ext uri="{FF2B5EF4-FFF2-40B4-BE49-F238E27FC236}">
              <a16:creationId xmlns:a16="http://schemas.microsoft.com/office/drawing/2014/main" id="{00000000-0008-0000-19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238125</xdr:rowOff>
    </xdr:from>
    <xdr:ext cx="85725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1A00-000003000000}"/>
            </a:ext>
          </a:extLst>
        </xdr:cNvPr>
        <xdr:cNvSpPr/>
      </xdr:nvSpPr>
      <xdr:spPr>
        <a:xfrm>
          <a:off x="5307900" y="3699038"/>
          <a:ext cx="76200" cy="1619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0</xdr:colOff>
      <xdr:row>1</xdr:row>
      <xdr:rowOff>0</xdr:rowOff>
    </xdr:from>
    <xdr:ext cx="609600" cy="419100"/>
    <xdr:pic>
      <xdr:nvPicPr>
        <xdr:cNvPr id="2" name="image10.png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647700" cy="43815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1A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600075" cy="43815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609600" cy="428625"/>
    <xdr:pic>
      <xdr:nvPicPr>
        <xdr:cNvPr id="6" name="image7.jpg">
          <a:extLst>
            <a:ext uri="{FF2B5EF4-FFF2-40B4-BE49-F238E27FC236}">
              <a16:creationId xmlns:a16="http://schemas.microsoft.com/office/drawing/2014/main" id="{00000000-0008-0000-1A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609600" cy="409575"/>
    <xdr:pic>
      <xdr:nvPicPr>
        <xdr:cNvPr id="7" name="image23.jpg">
          <a:extLst>
            <a:ext uri="{FF2B5EF4-FFF2-40B4-BE49-F238E27FC236}">
              <a16:creationId xmlns:a16="http://schemas.microsoft.com/office/drawing/2014/main" id="{00000000-0008-0000-1A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</xdr:row>
      <xdr:rowOff>0</xdr:rowOff>
    </xdr:from>
    <xdr:ext cx="609600" cy="419100"/>
    <xdr:pic>
      <xdr:nvPicPr>
        <xdr:cNvPr id="8" name="image5.png">
          <a:extLst>
            <a:ext uri="{FF2B5EF4-FFF2-40B4-BE49-F238E27FC236}">
              <a16:creationId xmlns:a16="http://schemas.microsoft.com/office/drawing/2014/main" id="{00000000-0008-0000-1A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609600" cy="419100"/>
    <xdr:pic>
      <xdr:nvPicPr>
        <xdr:cNvPr id="9" name="image8.png">
          <a:extLst>
            <a:ext uri="{FF2B5EF4-FFF2-40B4-BE49-F238E27FC236}">
              <a16:creationId xmlns:a16="http://schemas.microsoft.com/office/drawing/2014/main" id="{00000000-0008-0000-1A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609600" cy="419100"/>
    <xdr:pic>
      <xdr:nvPicPr>
        <xdr:cNvPr id="10" name="image9.jpg">
          <a:extLst>
            <a:ext uri="{FF2B5EF4-FFF2-40B4-BE49-F238E27FC236}">
              <a16:creationId xmlns:a16="http://schemas.microsoft.com/office/drawing/2014/main" id="{00000000-0008-0000-1A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609600" cy="419100"/>
    <xdr:pic>
      <xdr:nvPicPr>
        <xdr:cNvPr id="11" name="image15.png">
          <a:extLst>
            <a:ext uri="{FF2B5EF4-FFF2-40B4-BE49-F238E27FC236}">
              <a16:creationId xmlns:a16="http://schemas.microsoft.com/office/drawing/2014/main" id="{00000000-0008-0000-1A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</xdr:row>
      <xdr:rowOff>0</xdr:rowOff>
    </xdr:from>
    <xdr:ext cx="609600" cy="400050"/>
    <xdr:pic>
      <xdr:nvPicPr>
        <xdr:cNvPr id="12" name="image20.jpg">
          <a:extLst>
            <a:ext uri="{FF2B5EF4-FFF2-40B4-BE49-F238E27FC236}">
              <a16:creationId xmlns:a16="http://schemas.microsoft.com/office/drawing/2014/main" id="{00000000-0008-0000-1A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609600" cy="419100"/>
    <xdr:pic>
      <xdr:nvPicPr>
        <xdr:cNvPr id="13" name="image12.png">
          <a:extLst>
            <a:ext uri="{FF2B5EF4-FFF2-40B4-BE49-F238E27FC236}">
              <a16:creationId xmlns:a16="http://schemas.microsoft.com/office/drawing/2014/main" id="{00000000-0008-0000-1A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1</xdr:row>
      <xdr:rowOff>0</xdr:rowOff>
    </xdr:from>
    <xdr:ext cx="609600" cy="419100"/>
    <xdr:pic>
      <xdr:nvPicPr>
        <xdr:cNvPr id="14" name="image13.png">
          <a:extLst>
            <a:ext uri="{FF2B5EF4-FFF2-40B4-BE49-F238E27FC236}">
              <a16:creationId xmlns:a16="http://schemas.microsoft.com/office/drawing/2014/main" id="{00000000-0008-0000-1A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609600" cy="419100"/>
    <xdr:pic>
      <xdr:nvPicPr>
        <xdr:cNvPr id="15" name="image6.png">
          <a:extLst>
            <a:ext uri="{FF2B5EF4-FFF2-40B4-BE49-F238E27FC236}">
              <a16:creationId xmlns:a16="http://schemas.microsoft.com/office/drawing/2014/main" id="{00000000-0008-0000-1A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609600" cy="409575"/>
    <xdr:pic>
      <xdr:nvPicPr>
        <xdr:cNvPr id="16" name="image11.jpg">
          <a:extLst>
            <a:ext uri="{FF2B5EF4-FFF2-40B4-BE49-F238E27FC236}">
              <a16:creationId xmlns:a16="http://schemas.microsoft.com/office/drawing/2014/main" id="{00000000-0008-0000-1A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1</xdr:row>
      <xdr:rowOff>0</xdr:rowOff>
    </xdr:from>
    <xdr:ext cx="609600" cy="419100"/>
    <xdr:pic>
      <xdr:nvPicPr>
        <xdr:cNvPr id="17" name="image21.png">
          <a:extLst>
            <a:ext uri="{FF2B5EF4-FFF2-40B4-BE49-F238E27FC236}">
              <a16:creationId xmlns:a16="http://schemas.microsoft.com/office/drawing/2014/main" id="{00000000-0008-0000-1A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1</xdr:row>
      <xdr:rowOff>0</xdr:rowOff>
    </xdr:from>
    <xdr:ext cx="609600" cy="428625"/>
    <xdr:pic>
      <xdr:nvPicPr>
        <xdr:cNvPr id="18" name="image25.jpg">
          <a:extLst>
            <a:ext uri="{FF2B5EF4-FFF2-40B4-BE49-F238E27FC236}">
              <a16:creationId xmlns:a16="http://schemas.microsoft.com/office/drawing/2014/main" id="{00000000-0008-0000-1A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</xdr:row>
      <xdr:rowOff>0</xdr:rowOff>
    </xdr:from>
    <xdr:ext cx="609600" cy="400050"/>
    <xdr:pic>
      <xdr:nvPicPr>
        <xdr:cNvPr id="19" name="image14.png">
          <a:extLst>
            <a:ext uri="{FF2B5EF4-FFF2-40B4-BE49-F238E27FC236}">
              <a16:creationId xmlns:a16="http://schemas.microsoft.com/office/drawing/2014/main" id="{00000000-0008-0000-1A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1</xdr:row>
      <xdr:rowOff>0</xdr:rowOff>
    </xdr:from>
    <xdr:ext cx="609600" cy="400050"/>
    <xdr:pic>
      <xdr:nvPicPr>
        <xdr:cNvPr id="20" name="image17.jpg">
          <a:extLst>
            <a:ext uri="{FF2B5EF4-FFF2-40B4-BE49-F238E27FC236}">
              <a16:creationId xmlns:a16="http://schemas.microsoft.com/office/drawing/2014/main" id="{00000000-0008-0000-1A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0</xdr:colOff>
      <xdr:row>1</xdr:row>
      <xdr:rowOff>0</xdr:rowOff>
    </xdr:from>
    <xdr:ext cx="609600" cy="419100"/>
    <xdr:pic>
      <xdr:nvPicPr>
        <xdr:cNvPr id="21" name="image3.png">
          <a:extLst>
            <a:ext uri="{FF2B5EF4-FFF2-40B4-BE49-F238E27FC236}">
              <a16:creationId xmlns:a16="http://schemas.microsoft.com/office/drawing/2014/main" id="{00000000-0008-0000-1A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0</xdr:colOff>
      <xdr:row>1</xdr:row>
      <xdr:rowOff>0</xdr:rowOff>
    </xdr:from>
    <xdr:ext cx="609600" cy="400050"/>
    <xdr:pic>
      <xdr:nvPicPr>
        <xdr:cNvPr id="22" name="image18.png">
          <a:extLst>
            <a:ext uri="{FF2B5EF4-FFF2-40B4-BE49-F238E27FC236}">
              <a16:creationId xmlns:a16="http://schemas.microsoft.com/office/drawing/2014/main" id="{00000000-0008-0000-1A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0</xdr:colOff>
      <xdr:row>1</xdr:row>
      <xdr:rowOff>0</xdr:rowOff>
    </xdr:from>
    <xdr:ext cx="600075" cy="438150"/>
    <xdr:pic>
      <xdr:nvPicPr>
        <xdr:cNvPr id="23" name="image16.jpg">
          <a:extLst>
            <a:ext uri="{FF2B5EF4-FFF2-40B4-BE49-F238E27FC236}">
              <a16:creationId xmlns:a16="http://schemas.microsoft.com/office/drawing/2014/main" id="{00000000-0008-0000-1A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0</xdr:colOff>
      <xdr:row>1</xdr:row>
      <xdr:rowOff>0</xdr:rowOff>
    </xdr:from>
    <xdr:ext cx="609600" cy="400050"/>
    <xdr:pic>
      <xdr:nvPicPr>
        <xdr:cNvPr id="24" name="image4.png">
          <a:extLst>
            <a:ext uri="{FF2B5EF4-FFF2-40B4-BE49-F238E27FC236}">
              <a16:creationId xmlns:a16="http://schemas.microsoft.com/office/drawing/2014/main" id="{00000000-0008-0000-1A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1</xdr:row>
      <xdr:rowOff>0</xdr:rowOff>
    </xdr:from>
    <xdr:ext cx="609600" cy="428625"/>
    <xdr:pic>
      <xdr:nvPicPr>
        <xdr:cNvPr id="25" name="image19.jpg">
          <a:extLst>
            <a:ext uri="{FF2B5EF4-FFF2-40B4-BE49-F238E27FC236}">
              <a16:creationId xmlns:a16="http://schemas.microsoft.com/office/drawing/2014/main" id="{00000000-0008-0000-1A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0</xdr:colOff>
      <xdr:row>1</xdr:row>
      <xdr:rowOff>0</xdr:rowOff>
    </xdr:from>
    <xdr:ext cx="609600" cy="400050"/>
    <xdr:pic>
      <xdr:nvPicPr>
        <xdr:cNvPr id="26" name="image22.jpg">
          <a:extLst>
            <a:ext uri="{FF2B5EF4-FFF2-40B4-BE49-F238E27FC236}">
              <a16:creationId xmlns:a16="http://schemas.microsoft.com/office/drawing/2014/main" id="{00000000-0008-0000-1A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0</xdr:colOff>
      <xdr:row>1</xdr:row>
      <xdr:rowOff>0</xdr:rowOff>
    </xdr:from>
    <xdr:ext cx="609600" cy="419100"/>
    <xdr:pic>
      <xdr:nvPicPr>
        <xdr:cNvPr id="27" name="image27.png">
          <a:extLst>
            <a:ext uri="{FF2B5EF4-FFF2-40B4-BE49-F238E27FC236}">
              <a16:creationId xmlns:a16="http://schemas.microsoft.com/office/drawing/2014/main" id="{00000000-0008-0000-1A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0</xdr:colOff>
      <xdr:row>1</xdr:row>
      <xdr:rowOff>0</xdr:rowOff>
    </xdr:from>
    <xdr:ext cx="609600" cy="400050"/>
    <xdr:pic>
      <xdr:nvPicPr>
        <xdr:cNvPr id="28" name="image24.png">
          <a:extLst>
            <a:ext uri="{FF2B5EF4-FFF2-40B4-BE49-F238E27FC236}">
              <a16:creationId xmlns:a16="http://schemas.microsoft.com/office/drawing/2014/main" id="{00000000-0008-0000-1A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0</xdr:colOff>
      <xdr:row>1</xdr:row>
      <xdr:rowOff>0</xdr:rowOff>
    </xdr:from>
    <xdr:ext cx="609600" cy="419100"/>
    <xdr:pic>
      <xdr:nvPicPr>
        <xdr:cNvPr id="29" name="image28.png">
          <a:extLst>
            <a:ext uri="{FF2B5EF4-FFF2-40B4-BE49-F238E27FC236}">
              <a16:creationId xmlns:a16="http://schemas.microsoft.com/office/drawing/2014/main" id="{00000000-0008-0000-1A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238125</xdr:rowOff>
    </xdr:from>
    <xdr:ext cx="85725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SpPr/>
      </xdr:nvSpPr>
      <xdr:spPr>
        <a:xfrm>
          <a:off x="5307900" y="3699038"/>
          <a:ext cx="76200" cy="1619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0</xdr:colOff>
      <xdr:row>1</xdr:row>
      <xdr:rowOff>0</xdr:rowOff>
    </xdr:from>
    <xdr:ext cx="609600" cy="419100"/>
    <xdr:pic>
      <xdr:nvPicPr>
        <xdr:cNvPr id="2" name="image10.png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647700" cy="43815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1B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600075" cy="43815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609600" cy="428625"/>
    <xdr:pic>
      <xdr:nvPicPr>
        <xdr:cNvPr id="6" name="image7.jpg">
          <a:extLst>
            <a:ext uri="{FF2B5EF4-FFF2-40B4-BE49-F238E27FC236}">
              <a16:creationId xmlns:a16="http://schemas.microsoft.com/office/drawing/2014/main" id="{00000000-0008-0000-1B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609600" cy="409575"/>
    <xdr:pic>
      <xdr:nvPicPr>
        <xdr:cNvPr id="7" name="image23.jpg">
          <a:extLst>
            <a:ext uri="{FF2B5EF4-FFF2-40B4-BE49-F238E27FC236}">
              <a16:creationId xmlns:a16="http://schemas.microsoft.com/office/drawing/2014/main" id="{00000000-0008-0000-1B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</xdr:row>
      <xdr:rowOff>0</xdr:rowOff>
    </xdr:from>
    <xdr:ext cx="609600" cy="419100"/>
    <xdr:pic>
      <xdr:nvPicPr>
        <xdr:cNvPr id="8" name="image5.png">
          <a:extLst>
            <a:ext uri="{FF2B5EF4-FFF2-40B4-BE49-F238E27FC236}">
              <a16:creationId xmlns:a16="http://schemas.microsoft.com/office/drawing/2014/main" id="{00000000-0008-0000-1B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609600" cy="419100"/>
    <xdr:pic>
      <xdr:nvPicPr>
        <xdr:cNvPr id="9" name="image8.png">
          <a:extLst>
            <a:ext uri="{FF2B5EF4-FFF2-40B4-BE49-F238E27FC236}">
              <a16:creationId xmlns:a16="http://schemas.microsoft.com/office/drawing/2014/main" id="{00000000-0008-0000-1B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609600" cy="419100"/>
    <xdr:pic>
      <xdr:nvPicPr>
        <xdr:cNvPr id="10" name="image9.jpg">
          <a:extLst>
            <a:ext uri="{FF2B5EF4-FFF2-40B4-BE49-F238E27FC236}">
              <a16:creationId xmlns:a16="http://schemas.microsoft.com/office/drawing/2014/main" id="{00000000-0008-0000-1B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609600" cy="419100"/>
    <xdr:pic>
      <xdr:nvPicPr>
        <xdr:cNvPr id="11" name="image15.png">
          <a:extLst>
            <a:ext uri="{FF2B5EF4-FFF2-40B4-BE49-F238E27FC236}">
              <a16:creationId xmlns:a16="http://schemas.microsoft.com/office/drawing/2014/main" id="{00000000-0008-0000-1B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</xdr:row>
      <xdr:rowOff>0</xdr:rowOff>
    </xdr:from>
    <xdr:ext cx="609600" cy="400050"/>
    <xdr:pic>
      <xdr:nvPicPr>
        <xdr:cNvPr id="12" name="image20.jpg">
          <a:extLst>
            <a:ext uri="{FF2B5EF4-FFF2-40B4-BE49-F238E27FC236}">
              <a16:creationId xmlns:a16="http://schemas.microsoft.com/office/drawing/2014/main" id="{00000000-0008-0000-1B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609600" cy="419100"/>
    <xdr:pic>
      <xdr:nvPicPr>
        <xdr:cNvPr id="13" name="image12.png">
          <a:extLst>
            <a:ext uri="{FF2B5EF4-FFF2-40B4-BE49-F238E27FC236}">
              <a16:creationId xmlns:a16="http://schemas.microsoft.com/office/drawing/2014/main" id="{00000000-0008-0000-1B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1</xdr:row>
      <xdr:rowOff>0</xdr:rowOff>
    </xdr:from>
    <xdr:ext cx="609600" cy="419100"/>
    <xdr:pic>
      <xdr:nvPicPr>
        <xdr:cNvPr id="14" name="image13.png">
          <a:extLst>
            <a:ext uri="{FF2B5EF4-FFF2-40B4-BE49-F238E27FC236}">
              <a16:creationId xmlns:a16="http://schemas.microsoft.com/office/drawing/2014/main" id="{00000000-0008-0000-1B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609600" cy="419100"/>
    <xdr:pic>
      <xdr:nvPicPr>
        <xdr:cNvPr id="15" name="image6.png">
          <a:extLst>
            <a:ext uri="{FF2B5EF4-FFF2-40B4-BE49-F238E27FC236}">
              <a16:creationId xmlns:a16="http://schemas.microsoft.com/office/drawing/2014/main" id="{00000000-0008-0000-1B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609600" cy="409575"/>
    <xdr:pic>
      <xdr:nvPicPr>
        <xdr:cNvPr id="16" name="image11.jpg">
          <a:extLst>
            <a:ext uri="{FF2B5EF4-FFF2-40B4-BE49-F238E27FC236}">
              <a16:creationId xmlns:a16="http://schemas.microsoft.com/office/drawing/2014/main" id="{00000000-0008-0000-1B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1</xdr:row>
      <xdr:rowOff>0</xdr:rowOff>
    </xdr:from>
    <xdr:ext cx="609600" cy="419100"/>
    <xdr:pic>
      <xdr:nvPicPr>
        <xdr:cNvPr id="17" name="image21.png">
          <a:extLst>
            <a:ext uri="{FF2B5EF4-FFF2-40B4-BE49-F238E27FC236}">
              <a16:creationId xmlns:a16="http://schemas.microsoft.com/office/drawing/2014/main" id="{00000000-0008-0000-1B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1</xdr:row>
      <xdr:rowOff>0</xdr:rowOff>
    </xdr:from>
    <xdr:ext cx="609600" cy="428625"/>
    <xdr:pic>
      <xdr:nvPicPr>
        <xdr:cNvPr id="18" name="image25.jpg">
          <a:extLst>
            <a:ext uri="{FF2B5EF4-FFF2-40B4-BE49-F238E27FC236}">
              <a16:creationId xmlns:a16="http://schemas.microsoft.com/office/drawing/2014/main" id="{00000000-0008-0000-1B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</xdr:row>
      <xdr:rowOff>0</xdr:rowOff>
    </xdr:from>
    <xdr:ext cx="609600" cy="400050"/>
    <xdr:pic>
      <xdr:nvPicPr>
        <xdr:cNvPr id="19" name="image14.png">
          <a:extLst>
            <a:ext uri="{FF2B5EF4-FFF2-40B4-BE49-F238E27FC236}">
              <a16:creationId xmlns:a16="http://schemas.microsoft.com/office/drawing/2014/main" id="{00000000-0008-0000-1B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1</xdr:row>
      <xdr:rowOff>0</xdr:rowOff>
    </xdr:from>
    <xdr:ext cx="609600" cy="400050"/>
    <xdr:pic>
      <xdr:nvPicPr>
        <xdr:cNvPr id="20" name="image17.jpg">
          <a:extLst>
            <a:ext uri="{FF2B5EF4-FFF2-40B4-BE49-F238E27FC236}">
              <a16:creationId xmlns:a16="http://schemas.microsoft.com/office/drawing/2014/main" id="{00000000-0008-0000-1B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0</xdr:colOff>
      <xdr:row>1</xdr:row>
      <xdr:rowOff>0</xdr:rowOff>
    </xdr:from>
    <xdr:ext cx="609600" cy="419100"/>
    <xdr:pic>
      <xdr:nvPicPr>
        <xdr:cNvPr id="21" name="image3.png">
          <a:extLst>
            <a:ext uri="{FF2B5EF4-FFF2-40B4-BE49-F238E27FC236}">
              <a16:creationId xmlns:a16="http://schemas.microsoft.com/office/drawing/2014/main" id="{00000000-0008-0000-1B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0</xdr:colOff>
      <xdr:row>1</xdr:row>
      <xdr:rowOff>0</xdr:rowOff>
    </xdr:from>
    <xdr:ext cx="609600" cy="400050"/>
    <xdr:pic>
      <xdr:nvPicPr>
        <xdr:cNvPr id="22" name="image18.png">
          <a:extLst>
            <a:ext uri="{FF2B5EF4-FFF2-40B4-BE49-F238E27FC236}">
              <a16:creationId xmlns:a16="http://schemas.microsoft.com/office/drawing/2014/main" id="{00000000-0008-0000-1B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0</xdr:colOff>
      <xdr:row>1</xdr:row>
      <xdr:rowOff>0</xdr:rowOff>
    </xdr:from>
    <xdr:ext cx="600075" cy="438150"/>
    <xdr:pic>
      <xdr:nvPicPr>
        <xdr:cNvPr id="23" name="image16.jpg">
          <a:extLst>
            <a:ext uri="{FF2B5EF4-FFF2-40B4-BE49-F238E27FC236}">
              <a16:creationId xmlns:a16="http://schemas.microsoft.com/office/drawing/2014/main" id="{00000000-0008-0000-1B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0</xdr:colOff>
      <xdr:row>1</xdr:row>
      <xdr:rowOff>0</xdr:rowOff>
    </xdr:from>
    <xdr:ext cx="609600" cy="400050"/>
    <xdr:pic>
      <xdr:nvPicPr>
        <xdr:cNvPr id="24" name="image4.png">
          <a:extLst>
            <a:ext uri="{FF2B5EF4-FFF2-40B4-BE49-F238E27FC236}">
              <a16:creationId xmlns:a16="http://schemas.microsoft.com/office/drawing/2014/main" id="{00000000-0008-0000-1B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1</xdr:row>
      <xdr:rowOff>0</xdr:rowOff>
    </xdr:from>
    <xdr:ext cx="609600" cy="428625"/>
    <xdr:pic>
      <xdr:nvPicPr>
        <xdr:cNvPr id="25" name="image19.jpg">
          <a:extLst>
            <a:ext uri="{FF2B5EF4-FFF2-40B4-BE49-F238E27FC236}">
              <a16:creationId xmlns:a16="http://schemas.microsoft.com/office/drawing/2014/main" id="{00000000-0008-0000-1B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0</xdr:colOff>
      <xdr:row>1</xdr:row>
      <xdr:rowOff>0</xdr:rowOff>
    </xdr:from>
    <xdr:ext cx="609600" cy="400050"/>
    <xdr:pic>
      <xdr:nvPicPr>
        <xdr:cNvPr id="26" name="image22.jpg">
          <a:extLst>
            <a:ext uri="{FF2B5EF4-FFF2-40B4-BE49-F238E27FC236}">
              <a16:creationId xmlns:a16="http://schemas.microsoft.com/office/drawing/2014/main" id="{00000000-0008-0000-1B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0</xdr:colOff>
      <xdr:row>1</xdr:row>
      <xdr:rowOff>0</xdr:rowOff>
    </xdr:from>
    <xdr:ext cx="609600" cy="419100"/>
    <xdr:pic>
      <xdr:nvPicPr>
        <xdr:cNvPr id="27" name="image27.png">
          <a:extLst>
            <a:ext uri="{FF2B5EF4-FFF2-40B4-BE49-F238E27FC236}">
              <a16:creationId xmlns:a16="http://schemas.microsoft.com/office/drawing/2014/main" id="{00000000-0008-0000-1B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0</xdr:colOff>
      <xdr:row>1</xdr:row>
      <xdr:rowOff>0</xdr:rowOff>
    </xdr:from>
    <xdr:ext cx="609600" cy="400050"/>
    <xdr:pic>
      <xdr:nvPicPr>
        <xdr:cNvPr id="28" name="image24.png">
          <a:extLst>
            <a:ext uri="{FF2B5EF4-FFF2-40B4-BE49-F238E27FC236}">
              <a16:creationId xmlns:a16="http://schemas.microsoft.com/office/drawing/2014/main" id="{00000000-0008-0000-1B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0</xdr:colOff>
      <xdr:row>1</xdr:row>
      <xdr:rowOff>0</xdr:rowOff>
    </xdr:from>
    <xdr:ext cx="609600" cy="419100"/>
    <xdr:pic>
      <xdr:nvPicPr>
        <xdr:cNvPr id="29" name="image28.png">
          <a:extLst>
            <a:ext uri="{FF2B5EF4-FFF2-40B4-BE49-F238E27FC236}">
              <a16:creationId xmlns:a16="http://schemas.microsoft.com/office/drawing/2014/main" id="{00000000-0008-0000-1B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238125</xdr:rowOff>
    </xdr:from>
    <xdr:ext cx="85725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SpPr/>
      </xdr:nvSpPr>
      <xdr:spPr>
        <a:xfrm>
          <a:off x="5307900" y="3699038"/>
          <a:ext cx="76200" cy="1619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0</xdr:colOff>
      <xdr:row>1</xdr:row>
      <xdr:rowOff>0</xdr:rowOff>
    </xdr:from>
    <xdr:ext cx="609600" cy="419100"/>
    <xdr:pic>
      <xdr:nvPicPr>
        <xdr:cNvPr id="2" name="image10.png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647700" cy="43815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1C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600075" cy="43815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609600" cy="428625"/>
    <xdr:pic>
      <xdr:nvPicPr>
        <xdr:cNvPr id="6" name="image7.jpg">
          <a:extLst>
            <a:ext uri="{FF2B5EF4-FFF2-40B4-BE49-F238E27FC236}">
              <a16:creationId xmlns:a16="http://schemas.microsoft.com/office/drawing/2014/main" id="{00000000-0008-0000-1C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609600" cy="409575"/>
    <xdr:pic>
      <xdr:nvPicPr>
        <xdr:cNvPr id="7" name="image23.jpg">
          <a:extLst>
            <a:ext uri="{FF2B5EF4-FFF2-40B4-BE49-F238E27FC236}">
              <a16:creationId xmlns:a16="http://schemas.microsoft.com/office/drawing/2014/main" id="{00000000-0008-0000-1C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</xdr:row>
      <xdr:rowOff>0</xdr:rowOff>
    </xdr:from>
    <xdr:ext cx="609600" cy="419100"/>
    <xdr:pic>
      <xdr:nvPicPr>
        <xdr:cNvPr id="8" name="image5.png">
          <a:extLst>
            <a:ext uri="{FF2B5EF4-FFF2-40B4-BE49-F238E27FC236}">
              <a16:creationId xmlns:a16="http://schemas.microsoft.com/office/drawing/2014/main" id="{00000000-0008-0000-1C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609600" cy="419100"/>
    <xdr:pic>
      <xdr:nvPicPr>
        <xdr:cNvPr id="9" name="image8.png">
          <a:extLst>
            <a:ext uri="{FF2B5EF4-FFF2-40B4-BE49-F238E27FC236}">
              <a16:creationId xmlns:a16="http://schemas.microsoft.com/office/drawing/2014/main" id="{00000000-0008-0000-1C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619125" cy="438150"/>
    <xdr:pic>
      <xdr:nvPicPr>
        <xdr:cNvPr id="10" name="image9.jpg">
          <a:extLst>
            <a:ext uri="{FF2B5EF4-FFF2-40B4-BE49-F238E27FC236}">
              <a16:creationId xmlns:a16="http://schemas.microsoft.com/office/drawing/2014/main" id="{00000000-0008-0000-1C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609600" cy="419100"/>
    <xdr:pic>
      <xdr:nvPicPr>
        <xdr:cNvPr id="11" name="image15.png">
          <a:extLst>
            <a:ext uri="{FF2B5EF4-FFF2-40B4-BE49-F238E27FC236}">
              <a16:creationId xmlns:a16="http://schemas.microsoft.com/office/drawing/2014/main" id="{00000000-0008-0000-1C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</xdr:row>
      <xdr:rowOff>0</xdr:rowOff>
    </xdr:from>
    <xdr:ext cx="638175" cy="419100"/>
    <xdr:pic>
      <xdr:nvPicPr>
        <xdr:cNvPr id="12" name="image20.jpg">
          <a:extLst>
            <a:ext uri="{FF2B5EF4-FFF2-40B4-BE49-F238E27FC236}">
              <a16:creationId xmlns:a16="http://schemas.microsoft.com/office/drawing/2014/main" id="{00000000-0008-0000-1C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619125" cy="438150"/>
    <xdr:pic>
      <xdr:nvPicPr>
        <xdr:cNvPr id="13" name="image12.png">
          <a:extLst>
            <a:ext uri="{FF2B5EF4-FFF2-40B4-BE49-F238E27FC236}">
              <a16:creationId xmlns:a16="http://schemas.microsoft.com/office/drawing/2014/main" id="{00000000-0008-0000-1C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1</xdr:row>
      <xdr:rowOff>0</xdr:rowOff>
    </xdr:from>
    <xdr:ext cx="609600" cy="419100"/>
    <xdr:pic>
      <xdr:nvPicPr>
        <xdr:cNvPr id="14" name="image13.png">
          <a:extLst>
            <a:ext uri="{FF2B5EF4-FFF2-40B4-BE49-F238E27FC236}">
              <a16:creationId xmlns:a16="http://schemas.microsoft.com/office/drawing/2014/main" id="{00000000-0008-0000-1C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609600" cy="419100"/>
    <xdr:pic>
      <xdr:nvPicPr>
        <xdr:cNvPr id="15" name="image6.png">
          <a:extLst>
            <a:ext uri="{FF2B5EF4-FFF2-40B4-BE49-F238E27FC236}">
              <a16:creationId xmlns:a16="http://schemas.microsoft.com/office/drawing/2014/main" id="{00000000-0008-0000-1C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609600" cy="409575"/>
    <xdr:pic>
      <xdr:nvPicPr>
        <xdr:cNvPr id="16" name="image11.jpg">
          <a:extLst>
            <a:ext uri="{FF2B5EF4-FFF2-40B4-BE49-F238E27FC236}">
              <a16:creationId xmlns:a16="http://schemas.microsoft.com/office/drawing/2014/main" id="{00000000-0008-0000-1C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1</xdr:row>
      <xdr:rowOff>0</xdr:rowOff>
    </xdr:from>
    <xdr:ext cx="609600" cy="419100"/>
    <xdr:pic>
      <xdr:nvPicPr>
        <xdr:cNvPr id="17" name="image21.png">
          <a:extLst>
            <a:ext uri="{FF2B5EF4-FFF2-40B4-BE49-F238E27FC236}">
              <a16:creationId xmlns:a16="http://schemas.microsoft.com/office/drawing/2014/main" id="{00000000-0008-0000-1C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1</xdr:row>
      <xdr:rowOff>0</xdr:rowOff>
    </xdr:from>
    <xdr:ext cx="619125" cy="438150"/>
    <xdr:pic>
      <xdr:nvPicPr>
        <xdr:cNvPr id="18" name="image25.jpg">
          <a:extLst>
            <a:ext uri="{FF2B5EF4-FFF2-40B4-BE49-F238E27FC236}">
              <a16:creationId xmlns:a16="http://schemas.microsoft.com/office/drawing/2014/main" id="{00000000-0008-0000-1C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</xdr:row>
      <xdr:rowOff>0</xdr:rowOff>
    </xdr:from>
    <xdr:ext cx="609600" cy="400050"/>
    <xdr:pic>
      <xdr:nvPicPr>
        <xdr:cNvPr id="19" name="image14.png">
          <a:extLst>
            <a:ext uri="{FF2B5EF4-FFF2-40B4-BE49-F238E27FC236}">
              <a16:creationId xmlns:a16="http://schemas.microsoft.com/office/drawing/2014/main" id="{00000000-0008-0000-1C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1</xdr:row>
      <xdr:rowOff>0</xdr:rowOff>
    </xdr:from>
    <xdr:ext cx="609600" cy="400050"/>
    <xdr:pic>
      <xdr:nvPicPr>
        <xdr:cNvPr id="20" name="image17.jpg">
          <a:extLst>
            <a:ext uri="{FF2B5EF4-FFF2-40B4-BE49-F238E27FC236}">
              <a16:creationId xmlns:a16="http://schemas.microsoft.com/office/drawing/2014/main" id="{00000000-0008-0000-1C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0</xdr:colOff>
      <xdr:row>1</xdr:row>
      <xdr:rowOff>0</xdr:rowOff>
    </xdr:from>
    <xdr:ext cx="609600" cy="419100"/>
    <xdr:pic>
      <xdr:nvPicPr>
        <xdr:cNvPr id="21" name="image3.png">
          <a:extLst>
            <a:ext uri="{FF2B5EF4-FFF2-40B4-BE49-F238E27FC236}">
              <a16:creationId xmlns:a16="http://schemas.microsoft.com/office/drawing/2014/main" id="{00000000-0008-0000-1C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0</xdr:colOff>
      <xdr:row>1</xdr:row>
      <xdr:rowOff>0</xdr:rowOff>
    </xdr:from>
    <xdr:ext cx="647700" cy="438150"/>
    <xdr:pic>
      <xdr:nvPicPr>
        <xdr:cNvPr id="22" name="image18.png">
          <a:extLst>
            <a:ext uri="{FF2B5EF4-FFF2-40B4-BE49-F238E27FC236}">
              <a16:creationId xmlns:a16="http://schemas.microsoft.com/office/drawing/2014/main" id="{00000000-0008-0000-1C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0</xdr:colOff>
      <xdr:row>1</xdr:row>
      <xdr:rowOff>0</xdr:rowOff>
    </xdr:from>
    <xdr:ext cx="600075" cy="438150"/>
    <xdr:pic>
      <xdr:nvPicPr>
        <xdr:cNvPr id="23" name="image16.jpg">
          <a:extLst>
            <a:ext uri="{FF2B5EF4-FFF2-40B4-BE49-F238E27FC236}">
              <a16:creationId xmlns:a16="http://schemas.microsoft.com/office/drawing/2014/main" id="{00000000-0008-0000-1C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0</xdr:colOff>
      <xdr:row>1</xdr:row>
      <xdr:rowOff>0</xdr:rowOff>
    </xdr:from>
    <xdr:ext cx="609600" cy="400050"/>
    <xdr:pic>
      <xdr:nvPicPr>
        <xdr:cNvPr id="24" name="image4.png">
          <a:extLst>
            <a:ext uri="{FF2B5EF4-FFF2-40B4-BE49-F238E27FC236}">
              <a16:creationId xmlns:a16="http://schemas.microsoft.com/office/drawing/2014/main" id="{00000000-0008-0000-1C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1</xdr:row>
      <xdr:rowOff>0</xdr:rowOff>
    </xdr:from>
    <xdr:ext cx="609600" cy="428625"/>
    <xdr:pic>
      <xdr:nvPicPr>
        <xdr:cNvPr id="25" name="image19.jpg">
          <a:extLst>
            <a:ext uri="{FF2B5EF4-FFF2-40B4-BE49-F238E27FC236}">
              <a16:creationId xmlns:a16="http://schemas.microsoft.com/office/drawing/2014/main" id="{00000000-0008-0000-1C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0</xdr:colOff>
      <xdr:row>1</xdr:row>
      <xdr:rowOff>0</xdr:rowOff>
    </xdr:from>
    <xdr:ext cx="609600" cy="400050"/>
    <xdr:pic>
      <xdr:nvPicPr>
        <xdr:cNvPr id="26" name="image22.jpg">
          <a:extLst>
            <a:ext uri="{FF2B5EF4-FFF2-40B4-BE49-F238E27FC236}">
              <a16:creationId xmlns:a16="http://schemas.microsoft.com/office/drawing/2014/main" id="{00000000-0008-0000-1C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0</xdr:colOff>
      <xdr:row>1</xdr:row>
      <xdr:rowOff>0</xdr:rowOff>
    </xdr:from>
    <xdr:ext cx="609600" cy="419100"/>
    <xdr:pic>
      <xdr:nvPicPr>
        <xdr:cNvPr id="27" name="image27.png">
          <a:extLst>
            <a:ext uri="{FF2B5EF4-FFF2-40B4-BE49-F238E27FC236}">
              <a16:creationId xmlns:a16="http://schemas.microsoft.com/office/drawing/2014/main" id="{00000000-0008-0000-1C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0</xdr:colOff>
      <xdr:row>1</xdr:row>
      <xdr:rowOff>0</xdr:rowOff>
    </xdr:from>
    <xdr:ext cx="609600" cy="400050"/>
    <xdr:pic>
      <xdr:nvPicPr>
        <xdr:cNvPr id="28" name="image24.png">
          <a:extLst>
            <a:ext uri="{FF2B5EF4-FFF2-40B4-BE49-F238E27FC236}">
              <a16:creationId xmlns:a16="http://schemas.microsoft.com/office/drawing/2014/main" id="{00000000-0008-0000-1C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0</xdr:colOff>
      <xdr:row>1</xdr:row>
      <xdr:rowOff>0</xdr:rowOff>
    </xdr:from>
    <xdr:ext cx="609600" cy="419100"/>
    <xdr:pic>
      <xdr:nvPicPr>
        <xdr:cNvPr id="29" name="image28.png">
          <a:extLst>
            <a:ext uri="{FF2B5EF4-FFF2-40B4-BE49-F238E27FC236}">
              <a16:creationId xmlns:a16="http://schemas.microsoft.com/office/drawing/2014/main" id="{00000000-0008-0000-1C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238125</xdr:rowOff>
    </xdr:from>
    <xdr:ext cx="85725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1D00-000003000000}"/>
            </a:ext>
          </a:extLst>
        </xdr:cNvPr>
        <xdr:cNvSpPr/>
      </xdr:nvSpPr>
      <xdr:spPr>
        <a:xfrm>
          <a:off x="5307900" y="3699038"/>
          <a:ext cx="76200" cy="1619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476250</xdr:colOff>
      <xdr:row>0</xdr:row>
      <xdr:rowOff>238125</xdr:rowOff>
    </xdr:from>
    <xdr:ext cx="85725" cy="17145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SpPr/>
      </xdr:nvSpPr>
      <xdr:spPr>
        <a:xfrm>
          <a:off x="5307900" y="3699038"/>
          <a:ext cx="76200" cy="1619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38100</xdr:colOff>
      <xdr:row>1</xdr:row>
      <xdr:rowOff>28575</xdr:rowOff>
    </xdr:from>
    <xdr:ext cx="533400" cy="352425"/>
    <xdr:pic>
      <xdr:nvPicPr>
        <xdr:cNvPr id="4" name="image23.jpg">
          <a:extLst>
            <a:ext uri="{FF2B5EF4-FFF2-40B4-BE49-F238E27FC236}">
              <a16:creationId xmlns:a16="http://schemas.microsoft.com/office/drawing/2014/main" id="{00000000-0008-0000-1D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9525</xdr:colOff>
      <xdr:row>1</xdr:row>
      <xdr:rowOff>28575</xdr:rowOff>
    </xdr:from>
    <xdr:ext cx="504825" cy="352425"/>
    <xdr:pic>
      <xdr:nvPicPr>
        <xdr:cNvPr id="5" name="image25.jpg">
          <a:extLst>
            <a:ext uri="{FF2B5EF4-FFF2-40B4-BE49-F238E27FC236}">
              <a16:creationId xmlns:a16="http://schemas.microsoft.com/office/drawing/2014/main" id="{00000000-0008-0000-1D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1</xdr:row>
      <xdr:rowOff>28575</xdr:rowOff>
    </xdr:from>
    <xdr:ext cx="504825" cy="352425"/>
    <xdr:pic>
      <xdr:nvPicPr>
        <xdr:cNvPr id="6" name="image10.png">
          <a:extLst>
            <a:ext uri="{FF2B5EF4-FFF2-40B4-BE49-F238E27FC236}">
              <a16:creationId xmlns:a16="http://schemas.microsoft.com/office/drawing/2014/main" id="{00000000-0008-0000-1D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</xdr:row>
      <xdr:rowOff>28575</xdr:rowOff>
    </xdr:from>
    <xdr:ext cx="533400" cy="352425"/>
    <xdr:pic>
      <xdr:nvPicPr>
        <xdr:cNvPr id="7" name="image2.png">
          <a:extLst>
            <a:ext uri="{FF2B5EF4-FFF2-40B4-BE49-F238E27FC236}">
              <a16:creationId xmlns:a16="http://schemas.microsoft.com/office/drawing/2014/main" id="{00000000-0008-0000-1D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66675</xdr:colOff>
      <xdr:row>1</xdr:row>
      <xdr:rowOff>28575</xdr:rowOff>
    </xdr:from>
    <xdr:ext cx="495300" cy="352425"/>
    <xdr:pic>
      <xdr:nvPicPr>
        <xdr:cNvPr id="8" name="image1.png">
          <a:extLst>
            <a:ext uri="{FF2B5EF4-FFF2-40B4-BE49-F238E27FC236}">
              <a16:creationId xmlns:a16="http://schemas.microsoft.com/office/drawing/2014/main" id="{00000000-0008-0000-1D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57150</xdr:colOff>
      <xdr:row>1</xdr:row>
      <xdr:rowOff>28575</xdr:rowOff>
    </xdr:from>
    <xdr:ext cx="504825" cy="352425"/>
    <xdr:pic>
      <xdr:nvPicPr>
        <xdr:cNvPr id="9" name="image5.png">
          <a:extLst>
            <a:ext uri="{FF2B5EF4-FFF2-40B4-BE49-F238E27FC236}">
              <a16:creationId xmlns:a16="http://schemas.microsoft.com/office/drawing/2014/main" id="{00000000-0008-0000-1D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47625</xdr:colOff>
      <xdr:row>1</xdr:row>
      <xdr:rowOff>28575</xdr:rowOff>
    </xdr:from>
    <xdr:ext cx="504825" cy="352425"/>
    <xdr:pic>
      <xdr:nvPicPr>
        <xdr:cNvPr id="10" name="image8.png">
          <a:extLst>
            <a:ext uri="{FF2B5EF4-FFF2-40B4-BE49-F238E27FC236}">
              <a16:creationId xmlns:a16="http://schemas.microsoft.com/office/drawing/2014/main" id="{00000000-0008-0000-1D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28575</xdr:colOff>
      <xdr:row>1</xdr:row>
      <xdr:rowOff>28575</xdr:rowOff>
    </xdr:from>
    <xdr:ext cx="504825" cy="352425"/>
    <xdr:pic>
      <xdr:nvPicPr>
        <xdr:cNvPr id="11" name="image15.png">
          <a:extLst>
            <a:ext uri="{FF2B5EF4-FFF2-40B4-BE49-F238E27FC236}">
              <a16:creationId xmlns:a16="http://schemas.microsoft.com/office/drawing/2014/main" id="{00000000-0008-0000-1D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28575</xdr:colOff>
      <xdr:row>1</xdr:row>
      <xdr:rowOff>28575</xdr:rowOff>
    </xdr:from>
    <xdr:ext cx="504825" cy="352425"/>
    <xdr:pic>
      <xdr:nvPicPr>
        <xdr:cNvPr id="12" name="image13.png">
          <a:extLst>
            <a:ext uri="{FF2B5EF4-FFF2-40B4-BE49-F238E27FC236}">
              <a16:creationId xmlns:a16="http://schemas.microsoft.com/office/drawing/2014/main" id="{00000000-0008-0000-1D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19050</xdr:colOff>
      <xdr:row>1</xdr:row>
      <xdr:rowOff>28575</xdr:rowOff>
    </xdr:from>
    <xdr:ext cx="504825" cy="352425"/>
    <xdr:pic>
      <xdr:nvPicPr>
        <xdr:cNvPr id="13" name="image6.png">
          <a:extLst>
            <a:ext uri="{FF2B5EF4-FFF2-40B4-BE49-F238E27FC236}">
              <a16:creationId xmlns:a16="http://schemas.microsoft.com/office/drawing/2014/main" id="{00000000-0008-0000-1D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38100</xdr:colOff>
      <xdr:row>1</xdr:row>
      <xdr:rowOff>28575</xdr:rowOff>
    </xdr:from>
    <xdr:ext cx="504825" cy="352425"/>
    <xdr:pic>
      <xdr:nvPicPr>
        <xdr:cNvPr id="14" name="image12.png">
          <a:extLst>
            <a:ext uri="{FF2B5EF4-FFF2-40B4-BE49-F238E27FC236}">
              <a16:creationId xmlns:a16="http://schemas.microsoft.com/office/drawing/2014/main" id="{00000000-0008-0000-1D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19050</xdr:colOff>
      <xdr:row>1</xdr:row>
      <xdr:rowOff>28575</xdr:rowOff>
    </xdr:from>
    <xdr:ext cx="504825" cy="352425"/>
    <xdr:pic>
      <xdr:nvPicPr>
        <xdr:cNvPr id="15" name="image21.png">
          <a:extLst>
            <a:ext uri="{FF2B5EF4-FFF2-40B4-BE49-F238E27FC236}">
              <a16:creationId xmlns:a16="http://schemas.microsoft.com/office/drawing/2014/main" id="{00000000-0008-0000-1D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47625</xdr:colOff>
      <xdr:row>1</xdr:row>
      <xdr:rowOff>28575</xdr:rowOff>
    </xdr:from>
    <xdr:ext cx="504825" cy="352425"/>
    <xdr:pic>
      <xdr:nvPicPr>
        <xdr:cNvPr id="16" name="image3.png">
          <a:extLst>
            <a:ext uri="{FF2B5EF4-FFF2-40B4-BE49-F238E27FC236}">
              <a16:creationId xmlns:a16="http://schemas.microsoft.com/office/drawing/2014/main" id="{00000000-0008-0000-1D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38100</xdr:colOff>
      <xdr:row>1</xdr:row>
      <xdr:rowOff>28575</xdr:rowOff>
    </xdr:from>
    <xdr:ext cx="533400" cy="352425"/>
    <xdr:pic>
      <xdr:nvPicPr>
        <xdr:cNvPr id="17" name="image18.png">
          <a:extLst>
            <a:ext uri="{FF2B5EF4-FFF2-40B4-BE49-F238E27FC236}">
              <a16:creationId xmlns:a16="http://schemas.microsoft.com/office/drawing/2014/main" id="{00000000-0008-0000-1D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28575</xdr:colOff>
      <xdr:row>1</xdr:row>
      <xdr:rowOff>28575</xdr:rowOff>
    </xdr:from>
    <xdr:ext cx="533400" cy="352425"/>
    <xdr:pic>
      <xdr:nvPicPr>
        <xdr:cNvPr id="18" name="image4.png">
          <a:extLst>
            <a:ext uri="{FF2B5EF4-FFF2-40B4-BE49-F238E27FC236}">
              <a16:creationId xmlns:a16="http://schemas.microsoft.com/office/drawing/2014/main" id="{00000000-0008-0000-1D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47625</xdr:colOff>
      <xdr:row>1</xdr:row>
      <xdr:rowOff>28575</xdr:rowOff>
    </xdr:from>
    <xdr:ext cx="533400" cy="352425"/>
    <xdr:pic>
      <xdr:nvPicPr>
        <xdr:cNvPr id="19" name="image24.png">
          <a:extLst>
            <a:ext uri="{FF2B5EF4-FFF2-40B4-BE49-F238E27FC236}">
              <a16:creationId xmlns:a16="http://schemas.microsoft.com/office/drawing/2014/main" id="{00000000-0008-0000-1D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57150</xdr:colOff>
      <xdr:row>1</xdr:row>
      <xdr:rowOff>28575</xdr:rowOff>
    </xdr:from>
    <xdr:ext cx="504825" cy="352425"/>
    <xdr:pic>
      <xdr:nvPicPr>
        <xdr:cNvPr id="20" name="image27.png">
          <a:extLst>
            <a:ext uri="{FF2B5EF4-FFF2-40B4-BE49-F238E27FC236}">
              <a16:creationId xmlns:a16="http://schemas.microsoft.com/office/drawing/2014/main" id="{00000000-0008-0000-1D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66675</xdr:colOff>
      <xdr:row>1</xdr:row>
      <xdr:rowOff>28575</xdr:rowOff>
    </xdr:from>
    <xdr:ext cx="504825" cy="352425"/>
    <xdr:pic>
      <xdr:nvPicPr>
        <xdr:cNvPr id="21" name="image28.png">
          <a:extLst>
            <a:ext uri="{FF2B5EF4-FFF2-40B4-BE49-F238E27FC236}">
              <a16:creationId xmlns:a16="http://schemas.microsoft.com/office/drawing/2014/main" id="{00000000-0008-0000-1D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47625</xdr:colOff>
      <xdr:row>1</xdr:row>
      <xdr:rowOff>28575</xdr:rowOff>
    </xdr:from>
    <xdr:ext cx="504825" cy="352425"/>
    <xdr:pic>
      <xdr:nvPicPr>
        <xdr:cNvPr id="22" name="image7.jpg">
          <a:extLst>
            <a:ext uri="{FF2B5EF4-FFF2-40B4-BE49-F238E27FC236}">
              <a16:creationId xmlns:a16="http://schemas.microsoft.com/office/drawing/2014/main" id="{00000000-0008-0000-1D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38100</xdr:colOff>
      <xdr:row>1</xdr:row>
      <xdr:rowOff>28575</xdr:rowOff>
    </xdr:from>
    <xdr:ext cx="514350" cy="352425"/>
    <xdr:pic>
      <xdr:nvPicPr>
        <xdr:cNvPr id="23" name="image9.jpg">
          <a:extLst>
            <a:ext uri="{FF2B5EF4-FFF2-40B4-BE49-F238E27FC236}">
              <a16:creationId xmlns:a16="http://schemas.microsoft.com/office/drawing/2014/main" id="{00000000-0008-0000-1D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19050</xdr:colOff>
      <xdr:row>1</xdr:row>
      <xdr:rowOff>28575</xdr:rowOff>
    </xdr:from>
    <xdr:ext cx="533400" cy="352425"/>
    <xdr:pic>
      <xdr:nvPicPr>
        <xdr:cNvPr id="24" name="image20.jpg">
          <a:extLst>
            <a:ext uri="{FF2B5EF4-FFF2-40B4-BE49-F238E27FC236}">
              <a16:creationId xmlns:a16="http://schemas.microsoft.com/office/drawing/2014/main" id="{00000000-0008-0000-1D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9525</xdr:colOff>
      <xdr:row>1</xdr:row>
      <xdr:rowOff>28575</xdr:rowOff>
    </xdr:from>
    <xdr:ext cx="533400" cy="352425"/>
    <xdr:pic>
      <xdr:nvPicPr>
        <xdr:cNvPr id="25" name="image11.jpg">
          <a:extLst>
            <a:ext uri="{FF2B5EF4-FFF2-40B4-BE49-F238E27FC236}">
              <a16:creationId xmlns:a16="http://schemas.microsoft.com/office/drawing/2014/main" id="{00000000-0008-0000-1D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19050</xdr:colOff>
      <xdr:row>1</xdr:row>
      <xdr:rowOff>28575</xdr:rowOff>
    </xdr:from>
    <xdr:ext cx="542925" cy="352425"/>
    <xdr:pic>
      <xdr:nvPicPr>
        <xdr:cNvPr id="26" name="image17.jpg">
          <a:extLst>
            <a:ext uri="{FF2B5EF4-FFF2-40B4-BE49-F238E27FC236}">
              <a16:creationId xmlns:a16="http://schemas.microsoft.com/office/drawing/2014/main" id="{00000000-0008-0000-1D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</xdr:row>
      <xdr:rowOff>28575</xdr:rowOff>
    </xdr:from>
    <xdr:ext cx="542925" cy="352425"/>
    <xdr:pic>
      <xdr:nvPicPr>
        <xdr:cNvPr id="27" name="image14.png">
          <a:extLst>
            <a:ext uri="{FF2B5EF4-FFF2-40B4-BE49-F238E27FC236}">
              <a16:creationId xmlns:a16="http://schemas.microsoft.com/office/drawing/2014/main" id="{00000000-0008-0000-1D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47625</xdr:colOff>
      <xdr:row>1</xdr:row>
      <xdr:rowOff>28575</xdr:rowOff>
    </xdr:from>
    <xdr:ext cx="504825" cy="352425"/>
    <xdr:pic>
      <xdr:nvPicPr>
        <xdr:cNvPr id="28" name="image19.jpg">
          <a:extLst>
            <a:ext uri="{FF2B5EF4-FFF2-40B4-BE49-F238E27FC236}">
              <a16:creationId xmlns:a16="http://schemas.microsoft.com/office/drawing/2014/main" id="{00000000-0008-0000-1D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47625</xdr:colOff>
      <xdr:row>1</xdr:row>
      <xdr:rowOff>28575</xdr:rowOff>
    </xdr:from>
    <xdr:ext cx="495300" cy="352425"/>
    <xdr:pic>
      <xdr:nvPicPr>
        <xdr:cNvPr id="29" name="image16.jpg">
          <a:extLst>
            <a:ext uri="{FF2B5EF4-FFF2-40B4-BE49-F238E27FC236}">
              <a16:creationId xmlns:a16="http://schemas.microsoft.com/office/drawing/2014/main" id="{00000000-0008-0000-1D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38100</xdr:colOff>
      <xdr:row>1</xdr:row>
      <xdr:rowOff>28575</xdr:rowOff>
    </xdr:from>
    <xdr:ext cx="542925" cy="352425"/>
    <xdr:pic>
      <xdr:nvPicPr>
        <xdr:cNvPr id="30" name="image22.jpg">
          <a:extLst>
            <a:ext uri="{FF2B5EF4-FFF2-40B4-BE49-F238E27FC236}">
              <a16:creationId xmlns:a16="http://schemas.microsoft.com/office/drawing/2014/main" id="{00000000-0008-0000-1D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38100</xdr:colOff>
      <xdr:row>1</xdr:row>
      <xdr:rowOff>28575</xdr:rowOff>
    </xdr:from>
    <xdr:ext cx="533400" cy="352425"/>
    <xdr:pic>
      <xdr:nvPicPr>
        <xdr:cNvPr id="31" name="image23.jpg">
          <a:extLst>
            <a:ext uri="{FF2B5EF4-FFF2-40B4-BE49-F238E27FC236}">
              <a16:creationId xmlns:a16="http://schemas.microsoft.com/office/drawing/2014/main" id="{00000000-0008-0000-1D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9525</xdr:colOff>
      <xdr:row>1</xdr:row>
      <xdr:rowOff>28575</xdr:rowOff>
    </xdr:from>
    <xdr:ext cx="504825" cy="352425"/>
    <xdr:pic>
      <xdr:nvPicPr>
        <xdr:cNvPr id="32" name="image25.jpg">
          <a:extLst>
            <a:ext uri="{FF2B5EF4-FFF2-40B4-BE49-F238E27FC236}">
              <a16:creationId xmlns:a16="http://schemas.microsoft.com/office/drawing/2014/main" id="{00000000-0008-0000-1D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1</xdr:row>
      <xdr:rowOff>28575</xdr:rowOff>
    </xdr:from>
    <xdr:ext cx="504825" cy="352425"/>
    <xdr:pic>
      <xdr:nvPicPr>
        <xdr:cNvPr id="33" name="image10.png">
          <a:extLst>
            <a:ext uri="{FF2B5EF4-FFF2-40B4-BE49-F238E27FC236}">
              <a16:creationId xmlns:a16="http://schemas.microsoft.com/office/drawing/2014/main" id="{00000000-0008-0000-1D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</xdr:row>
      <xdr:rowOff>28575</xdr:rowOff>
    </xdr:from>
    <xdr:ext cx="533400" cy="352425"/>
    <xdr:pic>
      <xdr:nvPicPr>
        <xdr:cNvPr id="34" name="image2.png">
          <a:extLst>
            <a:ext uri="{FF2B5EF4-FFF2-40B4-BE49-F238E27FC236}">
              <a16:creationId xmlns:a16="http://schemas.microsoft.com/office/drawing/2014/main" id="{00000000-0008-0000-1D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66675</xdr:colOff>
      <xdr:row>1</xdr:row>
      <xdr:rowOff>28575</xdr:rowOff>
    </xdr:from>
    <xdr:ext cx="495300" cy="352425"/>
    <xdr:pic>
      <xdr:nvPicPr>
        <xdr:cNvPr id="35" name="image1.png">
          <a:extLst>
            <a:ext uri="{FF2B5EF4-FFF2-40B4-BE49-F238E27FC236}">
              <a16:creationId xmlns:a16="http://schemas.microsoft.com/office/drawing/2014/main" id="{00000000-0008-0000-1D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57150</xdr:colOff>
      <xdr:row>1</xdr:row>
      <xdr:rowOff>28575</xdr:rowOff>
    </xdr:from>
    <xdr:ext cx="504825" cy="352425"/>
    <xdr:pic>
      <xdr:nvPicPr>
        <xdr:cNvPr id="36" name="image5.png">
          <a:extLst>
            <a:ext uri="{FF2B5EF4-FFF2-40B4-BE49-F238E27FC236}">
              <a16:creationId xmlns:a16="http://schemas.microsoft.com/office/drawing/2014/main" id="{00000000-0008-0000-1D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47625</xdr:colOff>
      <xdr:row>1</xdr:row>
      <xdr:rowOff>28575</xdr:rowOff>
    </xdr:from>
    <xdr:ext cx="504825" cy="352425"/>
    <xdr:pic>
      <xdr:nvPicPr>
        <xdr:cNvPr id="37" name="image8.png">
          <a:extLst>
            <a:ext uri="{FF2B5EF4-FFF2-40B4-BE49-F238E27FC236}">
              <a16:creationId xmlns:a16="http://schemas.microsoft.com/office/drawing/2014/main" id="{00000000-0008-0000-1D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28575</xdr:colOff>
      <xdr:row>1</xdr:row>
      <xdr:rowOff>28575</xdr:rowOff>
    </xdr:from>
    <xdr:ext cx="504825" cy="352425"/>
    <xdr:pic>
      <xdr:nvPicPr>
        <xdr:cNvPr id="38" name="image15.png">
          <a:extLst>
            <a:ext uri="{FF2B5EF4-FFF2-40B4-BE49-F238E27FC236}">
              <a16:creationId xmlns:a16="http://schemas.microsoft.com/office/drawing/2014/main" id="{00000000-0008-0000-1D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28575</xdr:colOff>
      <xdr:row>1</xdr:row>
      <xdr:rowOff>28575</xdr:rowOff>
    </xdr:from>
    <xdr:ext cx="504825" cy="352425"/>
    <xdr:pic>
      <xdr:nvPicPr>
        <xdr:cNvPr id="39" name="image13.png">
          <a:extLst>
            <a:ext uri="{FF2B5EF4-FFF2-40B4-BE49-F238E27FC236}">
              <a16:creationId xmlns:a16="http://schemas.microsoft.com/office/drawing/2014/main" id="{00000000-0008-0000-1D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19050</xdr:colOff>
      <xdr:row>1</xdr:row>
      <xdr:rowOff>28575</xdr:rowOff>
    </xdr:from>
    <xdr:ext cx="504825" cy="352425"/>
    <xdr:pic>
      <xdr:nvPicPr>
        <xdr:cNvPr id="40" name="image6.png">
          <a:extLst>
            <a:ext uri="{FF2B5EF4-FFF2-40B4-BE49-F238E27FC236}">
              <a16:creationId xmlns:a16="http://schemas.microsoft.com/office/drawing/2014/main" id="{00000000-0008-0000-1D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38100</xdr:colOff>
      <xdr:row>1</xdr:row>
      <xdr:rowOff>28575</xdr:rowOff>
    </xdr:from>
    <xdr:ext cx="504825" cy="352425"/>
    <xdr:pic>
      <xdr:nvPicPr>
        <xdr:cNvPr id="41" name="image12.png">
          <a:extLst>
            <a:ext uri="{FF2B5EF4-FFF2-40B4-BE49-F238E27FC236}">
              <a16:creationId xmlns:a16="http://schemas.microsoft.com/office/drawing/2014/main" id="{00000000-0008-0000-1D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19050</xdr:colOff>
      <xdr:row>1</xdr:row>
      <xdr:rowOff>28575</xdr:rowOff>
    </xdr:from>
    <xdr:ext cx="504825" cy="352425"/>
    <xdr:pic>
      <xdr:nvPicPr>
        <xdr:cNvPr id="42" name="image21.png">
          <a:extLst>
            <a:ext uri="{FF2B5EF4-FFF2-40B4-BE49-F238E27FC236}">
              <a16:creationId xmlns:a16="http://schemas.microsoft.com/office/drawing/2014/main" id="{00000000-0008-0000-1D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47625</xdr:colOff>
      <xdr:row>1</xdr:row>
      <xdr:rowOff>28575</xdr:rowOff>
    </xdr:from>
    <xdr:ext cx="504825" cy="352425"/>
    <xdr:pic>
      <xdr:nvPicPr>
        <xdr:cNvPr id="43" name="image3.png">
          <a:extLst>
            <a:ext uri="{FF2B5EF4-FFF2-40B4-BE49-F238E27FC236}">
              <a16:creationId xmlns:a16="http://schemas.microsoft.com/office/drawing/2014/main" id="{00000000-0008-0000-1D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38100</xdr:colOff>
      <xdr:row>1</xdr:row>
      <xdr:rowOff>28575</xdr:rowOff>
    </xdr:from>
    <xdr:ext cx="533400" cy="352425"/>
    <xdr:pic>
      <xdr:nvPicPr>
        <xdr:cNvPr id="44" name="image18.png">
          <a:extLst>
            <a:ext uri="{FF2B5EF4-FFF2-40B4-BE49-F238E27FC236}">
              <a16:creationId xmlns:a16="http://schemas.microsoft.com/office/drawing/2014/main" id="{00000000-0008-0000-1D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28575</xdr:colOff>
      <xdr:row>1</xdr:row>
      <xdr:rowOff>28575</xdr:rowOff>
    </xdr:from>
    <xdr:ext cx="533400" cy="352425"/>
    <xdr:pic>
      <xdr:nvPicPr>
        <xdr:cNvPr id="45" name="image4.png">
          <a:extLst>
            <a:ext uri="{FF2B5EF4-FFF2-40B4-BE49-F238E27FC236}">
              <a16:creationId xmlns:a16="http://schemas.microsoft.com/office/drawing/2014/main" id="{00000000-0008-0000-1D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47625</xdr:colOff>
      <xdr:row>1</xdr:row>
      <xdr:rowOff>28575</xdr:rowOff>
    </xdr:from>
    <xdr:ext cx="533400" cy="352425"/>
    <xdr:pic>
      <xdr:nvPicPr>
        <xdr:cNvPr id="46" name="image24.png">
          <a:extLst>
            <a:ext uri="{FF2B5EF4-FFF2-40B4-BE49-F238E27FC236}">
              <a16:creationId xmlns:a16="http://schemas.microsoft.com/office/drawing/2014/main" id="{00000000-0008-0000-1D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57150</xdr:colOff>
      <xdr:row>1</xdr:row>
      <xdr:rowOff>28575</xdr:rowOff>
    </xdr:from>
    <xdr:ext cx="504825" cy="352425"/>
    <xdr:pic>
      <xdr:nvPicPr>
        <xdr:cNvPr id="47" name="image27.png">
          <a:extLst>
            <a:ext uri="{FF2B5EF4-FFF2-40B4-BE49-F238E27FC236}">
              <a16:creationId xmlns:a16="http://schemas.microsoft.com/office/drawing/2014/main" id="{00000000-0008-0000-1D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66675</xdr:colOff>
      <xdr:row>1</xdr:row>
      <xdr:rowOff>28575</xdr:rowOff>
    </xdr:from>
    <xdr:ext cx="504825" cy="352425"/>
    <xdr:pic>
      <xdr:nvPicPr>
        <xdr:cNvPr id="48" name="image28.png">
          <a:extLst>
            <a:ext uri="{FF2B5EF4-FFF2-40B4-BE49-F238E27FC236}">
              <a16:creationId xmlns:a16="http://schemas.microsoft.com/office/drawing/2014/main" id="{00000000-0008-0000-1D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47625</xdr:colOff>
      <xdr:row>1</xdr:row>
      <xdr:rowOff>28575</xdr:rowOff>
    </xdr:from>
    <xdr:ext cx="504825" cy="352425"/>
    <xdr:pic>
      <xdr:nvPicPr>
        <xdr:cNvPr id="49" name="image7.jpg">
          <a:extLst>
            <a:ext uri="{FF2B5EF4-FFF2-40B4-BE49-F238E27FC236}">
              <a16:creationId xmlns:a16="http://schemas.microsoft.com/office/drawing/2014/main" id="{00000000-0008-0000-1D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38100</xdr:colOff>
      <xdr:row>1</xdr:row>
      <xdr:rowOff>28575</xdr:rowOff>
    </xdr:from>
    <xdr:ext cx="514350" cy="352425"/>
    <xdr:pic>
      <xdr:nvPicPr>
        <xdr:cNvPr id="50" name="image9.jpg">
          <a:extLst>
            <a:ext uri="{FF2B5EF4-FFF2-40B4-BE49-F238E27FC236}">
              <a16:creationId xmlns:a16="http://schemas.microsoft.com/office/drawing/2014/main" id="{00000000-0008-0000-1D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19050</xdr:colOff>
      <xdr:row>1</xdr:row>
      <xdr:rowOff>28575</xdr:rowOff>
    </xdr:from>
    <xdr:ext cx="533400" cy="352425"/>
    <xdr:pic>
      <xdr:nvPicPr>
        <xdr:cNvPr id="51" name="image20.jpg">
          <a:extLst>
            <a:ext uri="{FF2B5EF4-FFF2-40B4-BE49-F238E27FC236}">
              <a16:creationId xmlns:a16="http://schemas.microsoft.com/office/drawing/2014/main" id="{00000000-0008-0000-1D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9525</xdr:colOff>
      <xdr:row>1</xdr:row>
      <xdr:rowOff>28575</xdr:rowOff>
    </xdr:from>
    <xdr:ext cx="533400" cy="352425"/>
    <xdr:pic>
      <xdr:nvPicPr>
        <xdr:cNvPr id="52" name="image11.jpg">
          <a:extLst>
            <a:ext uri="{FF2B5EF4-FFF2-40B4-BE49-F238E27FC236}">
              <a16:creationId xmlns:a16="http://schemas.microsoft.com/office/drawing/2014/main" id="{00000000-0008-0000-1D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19050</xdr:colOff>
      <xdr:row>1</xdr:row>
      <xdr:rowOff>28575</xdr:rowOff>
    </xdr:from>
    <xdr:ext cx="542925" cy="352425"/>
    <xdr:pic>
      <xdr:nvPicPr>
        <xdr:cNvPr id="53" name="image17.jpg">
          <a:extLst>
            <a:ext uri="{FF2B5EF4-FFF2-40B4-BE49-F238E27FC236}">
              <a16:creationId xmlns:a16="http://schemas.microsoft.com/office/drawing/2014/main" id="{00000000-0008-0000-1D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</xdr:row>
      <xdr:rowOff>28575</xdr:rowOff>
    </xdr:from>
    <xdr:ext cx="542925" cy="352425"/>
    <xdr:pic>
      <xdr:nvPicPr>
        <xdr:cNvPr id="54" name="image14.png">
          <a:extLst>
            <a:ext uri="{FF2B5EF4-FFF2-40B4-BE49-F238E27FC236}">
              <a16:creationId xmlns:a16="http://schemas.microsoft.com/office/drawing/2014/main" id="{00000000-0008-0000-1D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47625</xdr:colOff>
      <xdr:row>1</xdr:row>
      <xdr:rowOff>28575</xdr:rowOff>
    </xdr:from>
    <xdr:ext cx="504825" cy="352425"/>
    <xdr:pic>
      <xdr:nvPicPr>
        <xdr:cNvPr id="55" name="image19.jpg">
          <a:extLst>
            <a:ext uri="{FF2B5EF4-FFF2-40B4-BE49-F238E27FC236}">
              <a16:creationId xmlns:a16="http://schemas.microsoft.com/office/drawing/2014/main" id="{00000000-0008-0000-1D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47625</xdr:colOff>
      <xdr:row>1</xdr:row>
      <xdr:rowOff>28575</xdr:rowOff>
    </xdr:from>
    <xdr:ext cx="495300" cy="352425"/>
    <xdr:pic>
      <xdr:nvPicPr>
        <xdr:cNvPr id="56" name="image16.jpg">
          <a:extLst>
            <a:ext uri="{FF2B5EF4-FFF2-40B4-BE49-F238E27FC236}">
              <a16:creationId xmlns:a16="http://schemas.microsoft.com/office/drawing/2014/main" id="{00000000-0008-0000-1D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38100</xdr:colOff>
      <xdr:row>1</xdr:row>
      <xdr:rowOff>28575</xdr:rowOff>
    </xdr:from>
    <xdr:ext cx="542925" cy="352425"/>
    <xdr:pic>
      <xdr:nvPicPr>
        <xdr:cNvPr id="57" name="image22.jpg">
          <a:extLst>
            <a:ext uri="{FF2B5EF4-FFF2-40B4-BE49-F238E27FC236}">
              <a16:creationId xmlns:a16="http://schemas.microsoft.com/office/drawing/2014/main" id="{00000000-0008-0000-1D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238125</xdr:rowOff>
    </xdr:from>
    <xdr:ext cx="85725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SpPr/>
      </xdr:nvSpPr>
      <xdr:spPr>
        <a:xfrm>
          <a:off x="5307900" y="3699038"/>
          <a:ext cx="76200" cy="1619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0</xdr:colOff>
      <xdr:row>1</xdr:row>
      <xdr:rowOff>0</xdr:rowOff>
    </xdr:from>
    <xdr:ext cx="609600" cy="419100"/>
    <xdr:pic>
      <xdr:nvPicPr>
        <xdr:cNvPr id="2" name="image10.png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647700" cy="43815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1E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600075" cy="43815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1E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609600" cy="428625"/>
    <xdr:pic>
      <xdr:nvPicPr>
        <xdr:cNvPr id="6" name="image7.jpg">
          <a:extLst>
            <a:ext uri="{FF2B5EF4-FFF2-40B4-BE49-F238E27FC236}">
              <a16:creationId xmlns:a16="http://schemas.microsoft.com/office/drawing/2014/main" id="{00000000-0008-0000-1E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609600" cy="409575"/>
    <xdr:pic>
      <xdr:nvPicPr>
        <xdr:cNvPr id="7" name="image23.jpg">
          <a:extLst>
            <a:ext uri="{FF2B5EF4-FFF2-40B4-BE49-F238E27FC236}">
              <a16:creationId xmlns:a16="http://schemas.microsoft.com/office/drawing/2014/main" id="{00000000-0008-0000-1E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</xdr:row>
      <xdr:rowOff>0</xdr:rowOff>
    </xdr:from>
    <xdr:ext cx="609600" cy="419100"/>
    <xdr:pic>
      <xdr:nvPicPr>
        <xdr:cNvPr id="8" name="image5.png">
          <a:extLst>
            <a:ext uri="{FF2B5EF4-FFF2-40B4-BE49-F238E27FC236}">
              <a16:creationId xmlns:a16="http://schemas.microsoft.com/office/drawing/2014/main" id="{00000000-0008-0000-1E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609600" cy="419100"/>
    <xdr:pic>
      <xdr:nvPicPr>
        <xdr:cNvPr id="9" name="image8.png">
          <a:extLst>
            <a:ext uri="{FF2B5EF4-FFF2-40B4-BE49-F238E27FC236}">
              <a16:creationId xmlns:a16="http://schemas.microsoft.com/office/drawing/2014/main" id="{00000000-0008-0000-1E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609600" cy="419100"/>
    <xdr:pic>
      <xdr:nvPicPr>
        <xdr:cNvPr id="10" name="image9.jpg">
          <a:extLst>
            <a:ext uri="{FF2B5EF4-FFF2-40B4-BE49-F238E27FC236}">
              <a16:creationId xmlns:a16="http://schemas.microsoft.com/office/drawing/2014/main" id="{00000000-0008-0000-1E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609600" cy="419100"/>
    <xdr:pic>
      <xdr:nvPicPr>
        <xdr:cNvPr id="11" name="image15.png">
          <a:extLst>
            <a:ext uri="{FF2B5EF4-FFF2-40B4-BE49-F238E27FC236}">
              <a16:creationId xmlns:a16="http://schemas.microsoft.com/office/drawing/2014/main" id="{00000000-0008-0000-1E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</xdr:row>
      <xdr:rowOff>0</xdr:rowOff>
    </xdr:from>
    <xdr:ext cx="609600" cy="400050"/>
    <xdr:pic>
      <xdr:nvPicPr>
        <xdr:cNvPr id="12" name="image20.jpg">
          <a:extLst>
            <a:ext uri="{FF2B5EF4-FFF2-40B4-BE49-F238E27FC236}">
              <a16:creationId xmlns:a16="http://schemas.microsoft.com/office/drawing/2014/main" id="{00000000-0008-0000-1E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609600" cy="419100"/>
    <xdr:pic>
      <xdr:nvPicPr>
        <xdr:cNvPr id="13" name="image12.png">
          <a:extLst>
            <a:ext uri="{FF2B5EF4-FFF2-40B4-BE49-F238E27FC236}">
              <a16:creationId xmlns:a16="http://schemas.microsoft.com/office/drawing/2014/main" id="{00000000-0008-0000-1E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1</xdr:row>
      <xdr:rowOff>0</xdr:rowOff>
    </xdr:from>
    <xdr:ext cx="609600" cy="419100"/>
    <xdr:pic>
      <xdr:nvPicPr>
        <xdr:cNvPr id="14" name="image13.png">
          <a:extLst>
            <a:ext uri="{FF2B5EF4-FFF2-40B4-BE49-F238E27FC236}">
              <a16:creationId xmlns:a16="http://schemas.microsoft.com/office/drawing/2014/main" id="{00000000-0008-0000-1E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609600" cy="419100"/>
    <xdr:pic>
      <xdr:nvPicPr>
        <xdr:cNvPr id="15" name="image6.png">
          <a:extLst>
            <a:ext uri="{FF2B5EF4-FFF2-40B4-BE49-F238E27FC236}">
              <a16:creationId xmlns:a16="http://schemas.microsoft.com/office/drawing/2014/main" id="{00000000-0008-0000-1E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647700" cy="438150"/>
    <xdr:pic>
      <xdr:nvPicPr>
        <xdr:cNvPr id="16" name="image11.jpg">
          <a:extLst>
            <a:ext uri="{FF2B5EF4-FFF2-40B4-BE49-F238E27FC236}">
              <a16:creationId xmlns:a16="http://schemas.microsoft.com/office/drawing/2014/main" id="{00000000-0008-0000-1E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1</xdr:row>
      <xdr:rowOff>0</xdr:rowOff>
    </xdr:from>
    <xdr:ext cx="609600" cy="419100"/>
    <xdr:pic>
      <xdr:nvPicPr>
        <xdr:cNvPr id="17" name="image21.png">
          <a:extLst>
            <a:ext uri="{FF2B5EF4-FFF2-40B4-BE49-F238E27FC236}">
              <a16:creationId xmlns:a16="http://schemas.microsoft.com/office/drawing/2014/main" id="{00000000-0008-0000-1E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1</xdr:row>
      <xdr:rowOff>0</xdr:rowOff>
    </xdr:from>
    <xdr:ext cx="609600" cy="428625"/>
    <xdr:pic>
      <xdr:nvPicPr>
        <xdr:cNvPr id="18" name="image25.jpg">
          <a:extLst>
            <a:ext uri="{FF2B5EF4-FFF2-40B4-BE49-F238E27FC236}">
              <a16:creationId xmlns:a16="http://schemas.microsoft.com/office/drawing/2014/main" id="{00000000-0008-0000-1E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</xdr:row>
      <xdr:rowOff>0</xdr:rowOff>
    </xdr:from>
    <xdr:ext cx="609600" cy="400050"/>
    <xdr:pic>
      <xdr:nvPicPr>
        <xdr:cNvPr id="19" name="image14.png">
          <a:extLst>
            <a:ext uri="{FF2B5EF4-FFF2-40B4-BE49-F238E27FC236}">
              <a16:creationId xmlns:a16="http://schemas.microsoft.com/office/drawing/2014/main" id="{00000000-0008-0000-1E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1</xdr:row>
      <xdr:rowOff>0</xdr:rowOff>
    </xdr:from>
    <xdr:ext cx="609600" cy="400050"/>
    <xdr:pic>
      <xdr:nvPicPr>
        <xdr:cNvPr id="20" name="image17.jpg">
          <a:extLst>
            <a:ext uri="{FF2B5EF4-FFF2-40B4-BE49-F238E27FC236}">
              <a16:creationId xmlns:a16="http://schemas.microsoft.com/office/drawing/2014/main" id="{00000000-0008-0000-1E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0</xdr:colOff>
      <xdr:row>1</xdr:row>
      <xdr:rowOff>0</xdr:rowOff>
    </xdr:from>
    <xdr:ext cx="609600" cy="419100"/>
    <xdr:pic>
      <xdr:nvPicPr>
        <xdr:cNvPr id="21" name="image3.png">
          <a:extLst>
            <a:ext uri="{FF2B5EF4-FFF2-40B4-BE49-F238E27FC236}">
              <a16:creationId xmlns:a16="http://schemas.microsoft.com/office/drawing/2014/main" id="{00000000-0008-0000-1E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0</xdr:colOff>
      <xdr:row>1</xdr:row>
      <xdr:rowOff>0</xdr:rowOff>
    </xdr:from>
    <xdr:ext cx="647700" cy="438150"/>
    <xdr:pic>
      <xdr:nvPicPr>
        <xdr:cNvPr id="22" name="image18.png">
          <a:extLst>
            <a:ext uri="{FF2B5EF4-FFF2-40B4-BE49-F238E27FC236}">
              <a16:creationId xmlns:a16="http://schemas.microsoft.com/office/drawing/2014/main" id="{00000000-0008-0000-1E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0</xdr:colOff>
      <xdr:row>1</xdr:row>
      <xdr:rowOff>0</xdr:rowOff>
    </xdr:from>
    <xdr:ext cx="600075" cy="438150"/>
    <xdr:pic>
      <xdr:nvPicPr>
        <xdr:cNvPr id="23" name="image16.jpg">
          <a:extLst>
            <a:ext uri="{FF2B5EF4-FFF2-40B4-BE49-F238E27FC236}">
              <a16:creationId xmlns:a16="http://schemas.microsoft.com/office/drawing/2014/main" id="{00000000-0008-0000-1E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0</xdr:colOff>
      <xdr:row>1</xdr:row>
      <xdr:rowOff>0</xdr:rowOff>
    </xdr:from>
    <xdr:ext cx="609600" cy="400050"/>
    <xdr:pic>
      <xdr:nvPicPr>
        <xdr:cNvPr id="24" name="image4.png">
          <a:extLst>
            <a:ext uri="{FF2B5EF4-FFF2-40B4-BE49-F238E27FC236}">
              <a16:creationId xmlns:a16="http://schemas.microsoft.com/office/drawing/2014/main" id="{00000000-0008-0000-1E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1</xdr:row>
      <xdr:rowOff>0</xdr:rowOff>
    </xdr:from>
    <xdr:ext cx="609600" cy="428625"/>
    <xdr:pic>
      <xdr:nvPicPr>
        <xdr:cNvPr id="25" name="image19.jpg">
          <a:extLst>
            <a:ext uri="{FF2B5EF4-FFF2-40B4-BE49-F238E27FC236}">
              <a16:creationId xmlns:a16="http://schemas.microsoft.com/office/drawing/2014/main" id="{00000000-0008-0000-1E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0</xdr:colOff>
      <xdr:row>1</xdr:row>
      <xdr:rowOff>0</xdr:rowOff>
    </xdr:from>
    <xdr:ext cx="609600" cy="400050"/>
    <xdr:pic>
      <xdr:nvPicPr>
        <xdr:cNvPr id="26" name="image22.jpg">
          <a:extLst>
            <a:ext uri="{FF2B5EF4-FFF2-40B4-BE49-F238E27FC236}">
              <a16:creationId xmlns:a16="http://schemas.microsoft.com/office/drawing/2014/main" id="{00000000-0008-0000-1E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0</xdr:colOff>
      <xdr:row>1</xdr:row>
      <xdr:rowOff>0</xdr:rowOff>
    </xdr:from>
    <xdr:ext cx="609600" cy="419100"/>
    <xdr:pic>
      <xdr:nvPicPr>
        <xdr:cNvPr id="27" name="image27.png">
          <a:extLst>
            <a:ext uri="{FF2B5EF4-FFF2-40B4-BE49-F238E27FC236}">
              <a16:creationId xmlns:a16="http://schemas.microsoft.com/office/drawing/2014/main" id="{00000000-0008-0000-1E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0</xdr:colOff>
      <xdr:row>1</xdr:row>
      <xdr:rowOff>0</xdr:rowOff>
    </xdr:from>
    <xdr:ext cx="609600" cy="400050"/>
    <xdr:pic>
      <xdr:nvPicPr>
        <xdr:cNvPr id="28" name="image24.png">
          <a:extLst>
            <a:ext uri="{FF2B5EF4-FFF2-40B4-BE49-F238E27FC236}">
              <a16:creationId xmlns:a16="http://schemas.microsoft.com/office/drawing/2014/main" id="{00000000-0008-0000-1E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0</xdr:colOff>
      <xdr:row>1</xdr:row>
      <xdr:rowOff>0</xdr:rowOff>
    </xdr:from>
    <xdr:ext cx="609600" cy="419100"/>
    <xdr:pic>
      <xdr:nvPicPr>
        <xdr:cNvPr id="29" name="image28.png">
          <a:extLst>
            <a:ext uri="{FF2B5EF4-FFF2-40B4-BE49-F238E27FC236}">
              <a16:creationId xmlns:a16="http://schemas.microsoft.com/office/drawing/2014/main" id="{00000000-0008-0000-1E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238125</xdr:rowOff>
    </xdr:from>
    <xdr:ext cx="85725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5307900" y="3699038"/>
          <a:ext cx="76200" cy="1619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20</xdr:col>
      <xdr:colOff>38100</xdr:colOff>
      <xdr:row>1</xdr:row>
      <xdr:rowOff>28575</xdr:rowOff>
    </xdr:from>
    <xdr:ext cx="533400" cy="352425"/>
    <xdr:pic>
      <xdr:nvPicPr>
        <xdr:cNvPr id="2" name="image26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1</xdr:row>
      <xdr:rowOff>0</xdr:rowOff>
    </xdr:from>
    <xdr:ext cx="609600" cy="419100"/>
    <xdr:pic>
      <xdr:nvPicPr>
        <xdr:cNvPr id="4" name="image10.pn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647700" cy="438150"/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600075" cy="438150"/>
    <xdr:pic>
      <xdr:nvPicPr>
        <xdr:cNvPr id="6" name="image1.png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609600" cy="428625"/>
    <xdr:pic>
      <xdr:nvPicPr>
        <xdr:cNvPr id="7" name="image7.jpg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609600" cy="409575"/>
    <xdr:pic>
      <xdr:nvPicPr>
        <xdr:cNvPr id="8" name="image23.jp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</xdr:row>
      <xdr:rowOff>0</xdr:rowOff>
    </xdr:from>
    <xdr:ext cx="609600" cy="419100"/>
    <xdr:pic>
      <xdr:nvPicPr>
        <xdr:cNvPr id="9" name="image5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609600" cy="419100"/>
    <xdr:pic>
      <xdr:nvPicPr>
        <xdr:cNvPr id="10" name="image8.png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609600" cy="419100"/>
    <xdr:pic>
      <xdr:nvPicPr>
        <xdr:cNvPr id="11" name="image9.jpg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609600" cy="419100"/>
    <xdr:pic>
      <xdr:nvPicPr>
        <xdr:cNvPr id="12" name="image15.png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</xdr:row>
      <xdr:rowOff>0</xdr:rowOff>
    </xdr:from>
    <xdr:ext cx="609600" cy="400050"/>
    <xdr:pic>
      <xdr:nvPicPr>
        <xdr:cNvPr id="13" name="image20.jpg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609600" cy="419100"/>
    <xdr:pic>
      <xdr:nvPicPr>
        <xdr:cNvPr id="14" name="image12.png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1</xdr:row>
      <xdr:rowOff>0</xdr:rowOff>
    </xdr:from>
    <xdr:ext cx="609600" cy="419100"/>
    <xdr:pic>
      <xdr:nvPicPr>
        <xdr:cNvPr id="15" name="image13.png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609600" cy="419100"/>
    <xdr:pic>
      <xdr:nvPicPr>
        <xdr:cNvPr id="16" name="image6.png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609600" cy="409575"/>
    <xdr:pic>
      <xdr:nvPicPr>
        <xdr:cNvPr id="17" name="image11.jpg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1</xdr:row>
      <xdr:rowOff>0</xdr:rowOff>
    </xdr:from>
    <xdr:ext cx="609600" cy="419100"/>
    <xdr:pic>
      <xdr:nvPicPr>
        <xdr:cNvPr id="18" name="image21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1</xdr:row>
      <xdr:rowOff>0</xdr:rowOff>
    </xdr:from>
    <xdr:ext cx="609600" cy="428625"/>
    <xdr:pic>
      <xdr:nvPicPr>
        <xdr:cNvPr id="19" name="image25.jp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</xdr:row>
      <xdr:rowOff>0</xdr:rowOff>
    </xdr:from>
    <xdr:ext cx="609600" cy="400050"/>
    <xdr:pic>
      <xdr:nvPicPr>
        <xdr:cNvPr id="20" name="image14.png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1</xdr:row>
      <xdr:rowOff>0</xdr:rowOff>
    </xdr:from>
    <xdr:ext cx="657225" cy="438150"/>
    <xdr:pic>
      <xdr:nvPicPr>
        <xdr:cNvPr id="21" name="image17.jpg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0</xdr:colOff>
      <xdr:row>1</xdr:row>
      <xdr:rowOff>0</xdr:rowOff>
    </xdr:from>
    <xdr:ext cx="609600" cy="419100"/>
    <xdr:pic>
      <xdr:nvPicPr>
        <xdr:cNvPr id="22" name="image3.png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0</xdr:colOff>
      <xdr:row>1</xdr:row>
      <xdr:rowOff>0</xdr:rowOff>
    </xdr:from>
    <xdr:ext cx="600075" cy="438150"/>
    <xdr:pic>
      <xdr:nvPicPr>
        <xdr:cNvPr id="23" name="image16.jpg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0</xdr:colOff>
      <xdr:row>1</xdr:row>
      <xdr:rowOff>0</xdr:rowOff>
    </xdr:from>
    <xdr:ext cx="609600" cy="400050"/>
    <xdr:pic>
      <xdr:nvPicPr>
        <xdr:cNvPr id="24" name="image4.png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1</xdr:row>
      <xdr:rowOff>0</xdr:rowOff>
    </xdr:from>
    <xdr:ext cx="609600" cy="428625"/>
    <xdr:pic>
      <xdr:nvPicPr>
        <xdr:cNvPr id="25" name="image19.jpg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0</xdr:colOff>
      <xdr:row>1</xdr:row>
      <xdr:rowOff>0</xdr:rowOff>
    </xdr:from>
    <xdr:ext cx="609600" cy="400050"/>
    <xdr:pic>
      <xdr:nvPicPr>
        <xdr:cNvPr id="26" name="image22.jpg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0</xdr:colOff>
      <xdr:row>1</xdr:row>
      <xdr:rowOff>0</xdr:rowOff>
    </xdr:from>
    <xdr:ext cx="609600" cy="419100"/>
    <xdr:pic>
      <xdr:nvPicPr>
        <xdr:cNvPr id="27" name="image27.png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0</xdr:colOff>
      <xdr:row>1</xdr:row>
      <xdr:rowOff>0</xdr:rowOff>
    </xdr:from>
    <xdr:ext cx="647700" cy="438150"/>
    <xdr:pic>
      <xdr:nvPicPr>
        <xdr:cNvPr id="28" name="image24.png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0</xdr:colOff>
      <xdr:row>1</xdr:row>
      <xdr:rowOff>0</xdr:rowOff>
    </xdr:from>
    <xdr:ext cx="609600" cy="419100"/>
    <xdr:pic>
      <xdr:nvPicPr>
        <xdr:cNvPr id="29" name="image28.png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238125</xdr:rowOff>
    </xdr:from>
    <xdr:ext cx="85725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5307900" y="3699038"/>
          <a:ext cx="76200" cy="1619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0</xdr:colOff>
      <xdr:row>1</xdr:row>
      <xdr:rowOff>0</xdr:rowOff>
    </xdr:from>
    <xdr:ext cx="609600" cy="419100"/>
    <xdr:pic>
      <xdr:nvPicPr>
        <xdr:cNvPr id="2" name="image10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647700" cy="43815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600075" cy="43815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609600" cy="428625"/>
    <xdr:pic>
      <xdr:nvPicPr>
        <xdr:cNvPr id="6" name="image7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609600" cy="409575"/>
    <xdr:pic>
      <xdr:nvPicPr>
        <xdr:cNvPr id="7" name="image23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</xdr:row>
      <xdr:rowOff>0</xdr:rowOff>
    </xdr:from>
    <xdr:ext cx="609600" cy="419100"/>
    <xdr:pic>
      <xdr:nvPicPr>
        <xdr:cNvPr id="8" name="image5.pn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609600" cy="419100"/>
    <xdr:pic>
      <xdr:nvPicPr>
        <xdr:cNvPr id="9" name="image8.pn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609600" cy="419100"/>
    <xdr:pic>
      <xdr:nvPicPr>
        <xdr:cNvPr id="10" name="image9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609600" cy="419100"/>
    <xdr:pic>
      <xdr:nvPicPr>
        <xdr:cNvPr id="11" name="image15.png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</xdr:row>
      <xdr:rowOff>0</xdr:rowOff>
    </xdr:from>
    <xdr:ext cx="609600" cy="400050"/>
    <xdr:pic>
      <xdr:nvPicPr>
        <xdr:cNvPr id="12" name="image20.jpg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609600" cy="419100"/>
    <xdr:pic>
      <xdr:nvPicPr>
        <xdr:cNvPr id="13" name="image12.png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1</xdr:row>
      <xdr:rowOff>0</xdr:rowOff>
    </xdr:from>
    <xdr:ext cx="609600" cy="419100"/>
    <xdr:pic>
      <xdr:nvPicPr>
        <xdr:cNvPr id="14" name="image13.png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609600" cy="419100"/>
    <xdr:pic>
      <xdr:nvPicPr>
        <xdr:cNvPr id="15" name="image6.png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609600" cy="409575"/>
    <xdr:pic>
      <xdr:nvPicPr>
        <xdr:cNvPr id="16" name="image11.jpg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1</xdr:row>
      <xdr:rowOff>0</xdr:rowOff>
    </xdr:from>
    <xdr:ext cx="609600" cy="419100"/>
    <xdr:pic>
      <xdr:nvPicPr>
        <xdr:cNvPr id="17" name="image21.png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1</xdr:row>
      <xdr:rowOff>0</xdr:rowOff>
    </xdr:from>
    <xdr:ext cx="609600" cy="428625"/>
    <xdr:pic>
      <xdr:nvPicPr>
        <xdr:cNvPr id="18" name="image25.jpg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</xdr:row>
      <xdr:rowOff>0</xdr:rowOff>
    </xdr:from>
    <xdr:ext cx="609600" cy="400050"/>
    <xdr:pic>
      <xdr:nvPicPr>
        <xdr:cNvPr id="19" name="image14.png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1</xdr:row>
      <xdr:rowOff>0</xdr:rowOff>
    </xdr:from>
    <xdr:ext cx="609600" cy="400050"/>
    <xdr:pic>
      <xdr:nvPicPr>
        <xdr:cNvPr id="20" name="image17.jpg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0</xdr:colOff>
      <xdr:row>1</xdr:row>
      <xdr:rowOff>0</xdr:rowOff>
    </xdr:from>
    <xdr:ext cx="609600" cy="419100"/>
    <xdr:pic>
      <xdr:nvPicPr>
        <xdr:cNvPr id="21" name="image3.png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0</xdr:colOff>
      <xdr:row>1</xdr:row>
      <xdr:rowOff>0</xdr:rowOff>
    </xdr:from>
    <xdr:ext cx="609600" cy="400050"/>
    <xdr:pic>
      <xdr:nvPicPr>
        <xdr:cNvPr id="22" name="image18.png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0</xdr:colOff>
      <xdr:row>1</xdr:row>
      <xdr:rowOff>0</xdr:rowOff>
    </xdr:from>
    <xdr:ext cx="600075" cy="438150"/>
    <xdr:pic>
      <xdr:nvPicPr>
        <xdr:cNvPr id="23" name="image16.jpg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0</xdr:colOff>
      <xdr:row>1</xdr:row>
      <xdr:rowOff>0</xdr:rowOff>
    </xdr:from>
    <xdr:ext cx="609600" cy="400050"/>
    <xdr:pic>
      <xdr:nvPicPr>
        <xdr:cNvPr id="24" name="image4.png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1</xdr:row>
      <xdr:rowOff>0</xdr:rowOff>
    </xdr:from>
    <xdr:ext cx="609600" cy="428625"/>
    <xdr:pic>
      <xdr:nvPicPr>
        <xdr:cNvPr id="25" name="image19.jpg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0</xdr:colOff>
      <xdr:row>1</xdr:row>
      <xdr:rowOff>0</xdr:rowOff>
    </xdr:from>
    <xdr:ext cx="609600" cy="400050"/>
    <xdr:pic>
      <xdr:nvPicPr>
        <xdr:cNvPr id="26" name="image22.jpg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0</xdr:colOff>
      <xdr:row>1</xdr:row>
      <xdr:rowOff>0</xdr:rowOff>
    </xdr:from>
    <xdr:ext cx="609600" cy="419100"/>
    <xdr:pic>
      <xdr:nvPicPr>
        <xdr:cNvPr id="27" name="image27.png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0</xdr:colOff>
      <xdr:row>1</xdr:row>
      <xdr:rowOff>0</xdr:rowOff>
    </xdr:from>
    <xdr:ext cx="609600" cy="400050"/>
    <xdr:pic>
      <xdr:nvPicPr>
        <xdr:cNvPr id="28" name="image24.png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0</xdr:colOff>
      <xdr:row>1</xdr:row>
      <xdr:rowOff>0</xdr:rowOff>
    </xdr:from>
    <xdr:ext cx="609600" cy="419100"/>
    <xdr:pic>
      <xdr:nvPicPr>
        <xdr:cNvPr id="29" name="image28.png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238125</xdr:rowOff>
    </xdr:from>
    <xdr:ext cx="85725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5307900" y="3699038"/>
          <a:ext cx="76200" cy="1619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0</xdr:colOff>
      <xdr:row>1</xdr:row>
      <xdr:rowOff>0</xdr:rowOff>
    </xdr:from>
    <xdr:ext cx="609600" cy="419100"/>
    <xdr:pic>
      <xdr:nvPicPr>
        <xdr:cNvPr id="2" name="image10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647700" cy="43815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600075" cy="43815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609600" cy="428625"/>
    <xdr:pic>
      <xdr:nvPicPr>
        <xdr:cNvPr id="6" name="image7.jpg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609600" cy="409575"/>
    <xdr:pic>
      <xdr:nvPicPr>
        <xdr:cNvPr id="7" name="image23.jpg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</xdr:row>
      <xdr:rowOff>0</xdr:rowOff>
    </xdr:from>
    <xdr:ext cx="609600" cy="419100"/>
    <xdr:pic>
      <xdr:nvPicPr>
        <xdr:cNvPr id="8" name="image5.png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609600" cy="419100"/>
    <xdr:pic>
      <xdr:nvPicPr>
        <xdr:cNvPr id="9" name="image8.png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609600" cy="419100"/>
    <xdr:pic>
      <xdr:nvPicPr>
        <xdr:cNvPr id="10" name="image9.jpg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609600" cy="419100"/>
    <xdr:pic>
      <xdr:nvPicPr>
        <xdr:cNvPr id="11" name="image15.png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</xdr:row>
      <xdr:rowOff>0</xdr:rowOff>
    </xdr:from>
    <xdr:ext cx="609600" cy="400050"/>
    <xdr:pic>
      <xdr:nvPicPr>
        <xdr:cNvPr id="12" name="image20.jpg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609600" cy="419100"/>
    <xdr:pic>
      <xdr:nvPicPr>
        <xdr:cNvPr id="13" name="image12.png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1</xdr:row>
      <xdr:rowOff>0</xdr:rowOff>
    </xdr:from>
    <xdr:ext cx="609600" cy="419100"/>
    <xdr:pic>
      <xdr:nvPicPr>
        <xdr:cNvPr id="14" name="image13.png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609600" cy="419100"/>
    <xdr:pic>
      <xdr:nvPicPr>
        <xdr:cNvPr id="15" name="image6.png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609600" cy="409575"/>
    <xdr:pic>
      <xdr:nvPicPr>
        <xdr:cNvPr id="16" name="image11.jpg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1</xdr:row>
      <xdr:rowOff>0</xdr:rowOff>
    </xdr:from>
    <xdr:ext cx="609600" cy="419100"/>
    <xdr:pic>
      <xdr:nvPicPr>
        <xdr:cNvPr id="17" name="image21.png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1</xdr:row>
      <xdr:rowOff>0</xdr:rowOff>
    </xdr:from>
    <xdr:ext cx="609600" cy="428625"/>
    <xdr:pic>
      <xdr:nvPicPr>
        <xdr:cNvPr id="18" name="image25.jpg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</xdr:row>
      <xdr:rowOff>0</xdr:rowOff>
    </xdr:from>
    <xdr:ext cx="609600" cy="400050"/>
    <xdr:pic>
      <xdr:nvPicPr>
        <xdr:cNvPr id="19" name="image14.png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1</xdr:row>
      <xdr:rowOff>0</xdr:rowOff>
    </xdr:from>
    <xdr:ext cx="609600" cy="400050"/>
    <xdr:pic>
      <xdr:nvPicPr>
        <xdr:cNvPr id="20" name="image17.jpg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0</xdr:colOff>
      <xdr:row>1</xdr:row>
      <xdr:rowOff>0</xdr:rowOff>
    </xdr:from>
    <xdr:ext cx="609600" cy="419100"/>
    <xdr:pic>
      <xdr:nvPicPr>
        <xdr:cNvPr id="21" name="image3.png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0</xdr:colOff>
      <xdr:row>1</xdr:row>
      <xdr:rowOff>0</xdr:rowOff>
    </xdr:from>
    <xdr:ext cx="609600" cy="400050"/>
    <xdr:pic>
      <xdr:nvPicPr>
        <xdr:cNvPr id="22" name="image18.png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0</xdr:colOff>
      <xdr:row>1</xdr:row>
      <xdr:rowOff>0</xdr:rowOff>
    </xdr:from>
    <xdr:ext cx="600075" cy="438150"/>
    <xdr:pic>
      <xdr:nvPicPr>
        <xdr:cNvPr id="23" name="image16.jpg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0</xdr:colOff>
      <xdr:row>1</xdr:row>
      <xdr:rowOff>0</xdr:rowOff>
    </xdr:from>
    <xdr:ext cx="609600" cy="400050"/>
    <xdr:pic>
      <xdr:nvPicPr>
        <xdr:cNvPr id="24" name="image4.png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1</xdr:row>
      <xdr:rowOff>0</xdr:rowOff>
    </xdr:from>
    <xdr:ext cx="609600" cy="428625"/>
    <xdr:pic>
      <xdr:nvPicPr>
        <xdr:cNvPr id="25" name="image19.jpg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0</xdr:colOff>
      <xdr:row>1</xdr:row>
      <xdr:rowOff>0</xdr:rowOff>
    </xdr:from>
    <xdr:ext cx="609600" cy="400050"/>
    <xdr:pic>
      <xdr:nvPicPr>
        <xdr:cNvPr id="26" name="image22.jpg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0</xdr:colOff>
      <xdr:row>1</xdr:row>
      <xdr:rowOff>0</xdr:rowOff>
    </xdr:from>
    <xdr:ext cx="609600" cy="419100"/>
    <xdr:pic>
      <xdr:nvPicPr>
        <xdr:cNvPr id="27" name="image27.png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0</xdr:colOff>
      <xdr:row>1</xdr:row>
      <xdr:rowOff>0</xdr:rowOff>
    </xdr:from>
    <xdr:ext cx="609600" cy="400050"/>
    <xdr:pic>
      <xdr:nvPicPr>
        <xdr:cNvPr id="28" name="image24.png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0</xdr:colOff>
      <xdr:row>1</xdr:row>
      <xdr:rowOff>0</xdr:rowOff>
    </xdr:from>
    <xdr:ext cx="609600" cy="419100"/>
    <xdr:pic>
      <xdr:nvPicPr>
        <xdr:cNvPr id="29" name="image28.png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238125</xdr:rowOff>
    </xdr:from>
    <xdr:ext cx="85725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5307900" y="3699038"/>
          <a:ext cx="76200" cy="1619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0</xdr:colOff>
      <xdr:row>1</xdr:row>
      <xdr:rowOff>0</xdr:rowOff>
    </xdr:from>
    <xdr:ext cx="609600" cy="419100"/>
    <xdr:pic>
      <xdr:nvPicPr>
        <xdr:cNvPr id="2" name="image10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647700" cy="43815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600075" cy="43815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609600" cy="428625"/>
    <xdr:pic>
      <xdr:nvPicPr>
        <xdr:cNvPr id="6" name="image7.jpg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609600" cy="409575"/>
    <xdr:pic>
      <xdr:nvPicPr>
        <xdr:cNvPr id="7" name="image23.jpg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</xdr:row>
      <xdr:rowOff>0</xdr:rowOff>
    </xdr:from>
    <xdr:ext cx="609600" cy="419100"/>
    <xdr:pic>
      <xdr:nvPicPr>
        <xdr:cNvPr id="8" name="image5.png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609600" cy="419100"/>
    <xdr:pic>
      <xdr:nvPicPr>
        <xdr:cNvPr id="9" name="image8.png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609600" cy="419100"/>
    <xdr:pic>
      <xdr:nvPicPr>
        <xdr:cNvPr id="10" name="image9.jpg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609600" cy="419100"/>
    <xdr:pic>
      <xdr:nvPicPr>
        <xdr:cNvPr id="11" name="image15.png">
          <a:extLst>
            <a:ext uri="{FF2B5EF4-FFF2-40B4-BE49-F238E27FC236}">
              <a16:creationId xmlns:a16="http://schemas.microsoft.com/office/drawing/2014/main" id="{00000000-0008-0000-08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</xdr:row>
      <xdr:rowOff>0</xdr:rowOff>
    </xdr:from>
    <xdr:ext cx="609600" cy="400050"/>
    <xdr:pic>
      <xdr:nvPicPr>
        <xdr:cNvPr id="12" name="image20.jpg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609600" cy="419100"/>
    <xdr:pic>
      <xdr:nvPicPr>
        <xdr:cNvPr id="13" name="image12.png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1</xdr:row>
      <xdr:rowOff>0</xdr:rowOff>
    </xdr:from>
    <xdr:ext cx="609600" cy="419100"/>
    <xdr:pic>
      <xdr:nvPicPr>
        <xdr:cNvPr id="14" name="image13.png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609600" cy="419100"/>
    <xdr:pic>
      <xdr:nvPicPr>
        <xdr:cNvPr id="15" name="image6.png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609600" cy="409575"/>
    <xdr:pic>
      <xdr:nvPicPr>
        <xdr:cNvPr id="16" name="image11.jpg">
          <a:extLst>
            <a:ext uri="{FF2B5EF4-FFF2-40B4-BE49-F238E27FC236}">
              <a16:creationId xmlns:a16="http://schemas.microsoft.com/office/drawing/2014/main" id="{00000000-0008-0000-08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1</xdr:row>
      <xdr:rowOff>0</xdr:rowOff>
    </xdr:from>
    <xdr:ext cx="609600" cy="419100"/>
    <xdr:pic>
      <xdr:nvPicPr>
        <xdr:cNvPr id="17" name="image21.png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1</xdr:row>
      <xdr:rowOff>0</xdr:rowOff>
    </xdr:from>
    <xdr:ext cx="609600" cy="428625"/>
    <xdr:pic>
      <xdr:nvPicPr>
        <xdr:cNvPr id="18" name="image25.jpg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</xdr:row>
      <xdr:rowOff>0</xdr:rowOff>
    </xdr:from>
    <xdr:ext cx="609600" cy="400050"/>
    <xdr:pic>
      <xdr:nvPicPr>
        <xdr:cNvPr id="19" name="image14.png">
          <a:extLst>
            <a:ext uri="{FF2B5EF4-FFF2-40B4-BE49-F238E27FC236}">
              <a16:creationId xmlns:a16="http://schemas.microsoft.com/office/drawing/2014/main" id="{00000000-0008-0000-08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1</xdr:row>
      <xdr:rowOff>0</xdr:rowOff>
    </xdr:from>
    <xdr:ext cx="609600" cy="400050"/>
    <xdr:pic>
      <xdr:nvPicPr>
        <xdr:cNvPr id="20" name="image17.jpg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0</xdr:colOff>
      <xdr:row>1</xdr:row>
      <xdr:rowOff>0</xdr:rowOff>
    </xdr:from>
    <xdr:ext cx="609600" cy="419100"/>
    <xdr:pic>
      <xdr:nvPicPr>
        <xdr:cNvPr id="21" name="image3.png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0</xdr:colOff>
      <xdr:row>1</xdr:row>
      <xdr:rowOff>0</xdr:rowOff>
    </xdr:from>
    <xdr:ext cx="609600" cy="400050"/>
    <xdr:pic>
      <xdr:nvPicPr>
        <xdr:cNvPr id="22" name="image18.png">
          <a:extLst>
            <a:ext uri="{FF2B5EF4-FFF2-40B4-BE49-F238E27FC236}">
              <a16:creationId xmlns:a16="http://schemas.microsoft.com/office/drawing/2014/main" id="{00000000-0008-0000-08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0</xdr:colOff>
      <xdr:row>1</xdr:row>
      <xdr:rowOff>0</xdr:rowOff>
    </xdr:from>
    <xdr:ext cx="600075" cy="438150"/>
    <xdr:pic>
      <xdr:nvPicPr>
        <xdr:cNvPr id="23" name="image16.jpg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0</xdr:colOff>
      <xdr:row>1</xdr:row>
      <xdr:rowOff>0</xdr:rowOff>
    </xdr:from>
    <xdr:ext cx="609600" cy="400050"/>
    <xdr:pic>
      <xdr:nvPicPr>
        <xdr:cNvPr id="24" name="image4.png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1</xdr:row>
      <xdr:rowOff>0</xdr:rowOff>
    </xdr:from>
    <xdr:ext cx="609600" cy="428625"/>
    <xdr:pic>
      <xdr:nvPicPr>
        <xdr:cNvPr id="25" name="image19.jpg">
          <a:extLst>
            <a:ext uri="{FF2B5EF4-FFF2-40B4-BE49-F238E27FC236}">
              <a16:creationId xmlns:a16="http://schemas.microsoft.com/office/drawing/2014/main" id="{00000000-0008-0000-08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0</xdr:colOff>
      <xdr:row>1</xdr:row>
      <xdr:rowOff>0</xdr:rowOff>
    </xdr:from>
    <xdr:ext cx="609600" cy="400050"/>
    <xdr:pic>
      <xdr:nvPicPr>
        <xdr:cNvPr id="26" name="image22.jpg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0</xdr:colOff>
      <xdr:row>1</xdr:row>
      <xdr:rowOff>0</xdr:rowOff>
    </xdr:from>
    <xdr:ext cx="609600" cy="419100"/>
    <xdr:pic>
      <xdr:nvPicPr>
        <xdr:cNvPr id="27" name="image27.png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0</xdr:colOff>
      <xdr:row>1</xdr:row>
      <xdr:rowOff>0</xdr:rowOff>
    </xdr:from>
    <xdr:ext cx="609600" cy="400050"/>
    <xdr:pic>
      <xdr:nvPicPr>
        <xdr:cNvPr id="28" name="image24.png">
          <a:extLst>
            <a:ext uri="{FF2B5EF4-FFF2-40B4-BE49-F238E27FC236}">
              <a16:creationId xmlns:a16="http://schemas.microsoft.com/office/drawing/2014/main" id="{00000000-0008-0000-08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0</xdr:colOff>
      <xdr:row>1</xdr:row>
      <xdr:rowOff>0</xdr:rowOff>
    </xdr:from>
    <xdr:ext cx="609600" cy="419100"/>
    <xdr:pic>
      <xdr:nvPicPr>
        <xdr:cNvPr id="29" name="image28.png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238125</xdr:rowOff>
    </xdr:from>
    <xdr:ext cx="85725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5307900" y="3699038"/>
          <a:ext cx="76200" cy="1619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0</xdr:colOff>
      <xdr:row>1</xdr:row>
      <xdr:rowOff>0</xdr:rowOff>
    </xdr:from>
    <xdr:ext cx="619125" cy="438150"/>
    <xdr:pic>
      <xdr:nvPicPr>
        <xdr:cNvPr id="2" name="image10.png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647700" cy="43815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600075" cy="43815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609600" cy="428625"/>
    <xdr:pic>
      <xdr:nvPicPr>
        <xdr:cNvPr id="6" name="image7.jpg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609600" cy="409575"/>
    <xdr:pic>
      <xdr:nvPicPr>
        <xdr:cNvPr id="7" name="image23.jpg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</xdr:row>
      <xdr:rowOff>0</xdr:rowOff>
    </xdr:from>
    <xdr:ext cx="609600" cy="419100"/>
    <xdr:pic>
      <xdr:nvPicPr>
        <xdr:cNvPr id="8" name="image5.png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609600" cy="419100"/>
    <xdr:pic>
      <xdr:nvPicPr>
        <xdr:cNvPr id="9" name="image8.png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609600" cy="419100"/>
    <xdr:pic>
      <xdr:nvPicPr>
        <xdr:cNvPr id="10" name="image9.jpg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609600" cy="419100"/>
    <xdr:pic>
      <xdr:nvPicPr>
        <xdr:cNvPr id="11" name="image15.png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</xdr:row>
      <xdr:rowOff>0</xdr:rowOff>
    </xdr:from>
    <xdr:ext cx="609600" cy="400050"/>
    <xdr:pic>
      <xdr:nvPicPr>
        <xdr:cNvPr id="12" name="image20.jpg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609600" cy="419100"/>
    <xdr:pic>
      <xdr:nvPicPr>
        <xdr:cNvPr id="13" name="image12.png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1</xdr:row>
      <xdr:rowOff>0</xdr:rowOff>
    </xdr:from>
    <xdr:ext cx="609600" cy="419100"/>
    <xdr:pic>
      <xdr:nvPicPr>
        <xdr:cNvPr id="14" name="image13.png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609600" cy="419100"/>
    <xdr:pic>
      <xdr:nvPicPr>
        <xdr:cNvPr id="15" name="image6.png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609600" cy="409575"/>
    <xdr:pic>
      <xdr:nvPicPr>
        <xdr:cNvPr id="16" name="image11.jpg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1</xdr:row>
      <xdr:rowOff>0</xdr:rowOff>
    </xdr:from>
    <xdr:ext cx="609600" cy="419100"/>
    <xdr:pic>
      <xdr:nvPicPr>
        <xdr:cNvPr id="17" name="image21.png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1</xdr:row>
      <xdr:rowOff>0</xdr:rowOff>
    </xdr:from>
    <xdr:ext cx="609600" cy="428625"/>
    <xdr:pic>
      <xdr:nvPicPr>
        <xdr:cNvPr id="18" name="image25.jpg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</xdr:row>
      <xdr:rowOff>0</xdr:rowOff>
    </xdr:from>
    <xdr:ext cx="609600" cy="400050"/>
    <xdr:pic>
      <xdr:nvPicPr>
        <xdr:cNvPr id="19" name="image14.png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1</xdr:row>
      <xdr:rowOff>0</xdr:rowOff>
    </xdr:from>
    <xdr:ext cx="609600" cy="400050"/>
    <xdr:pic>
      <xdr:nvPicPr>
        <xdr:cNvPr id="20" name="image17.jpg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0</xdr:colOff>
      <xdr:row>1</xdr:row>
      <xdr:rowOff>0</xdr:rowOff>
    </xdr:from>
    <xdr:ext cx="609600" cy="419100"/>
    <xdr:pic>
      <xdr:nvPicPr>
        <xdr:cNvPr id="21" name="image3.png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0</xdr:colOff>
      <xdr:row>1</xdr:row>
      <xdr:rowOff>0</xdr:rowOff>
    </xdr:from>
    <xdr:ext cx="609600" cy="400050"/>
    <xdr:pic>
      <xdr:nvPicPr>
        <xdr:cNvPr id="22" name="image18.png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0</xdr:colOff>
      <xdr:row>1</xdr:row>
      <xdr:rowOff>0</xdr:rowOff>
    </xdr:from>
    <xdr:ext cx="600075" cy="438150"/>
    <xdr:pic>
      <xdr:nvPicPr>
        <xdr:cNvPr id="23" name="image16.jpg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0</xdr:colOff>
      <xdr:row>1</xdr:row>
      <xdr:rowOff>0</xdr:rowOff>
    </xdr:from>
    <xdr:ext cx="609600" cy="400050"/>
    <xdr:pic>
      <xdr:nvPicPr>
        <xdr:cNvPr id="24" name="image4.png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1</xdr:row>
      <xdr:rowOff>0</xdr:rowOff>
    </xdr:from>
    <xdr:ext cx="609600" cy="428625"/>
    <xdr:pic>
      <xdr:nvPicPr>
        <xdr:cNvPr id="25" name="image19.jpg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0</xdr:colOff>
      <xdr:row>1</xdr:row>
      <xdr:rowOff>0</xdr:rowOff>
    </xdr:from>
    <xdr:ext cx="609600" cy="400050"/>
    <xdr:pic>
      <xdr:nvPicPr>
        <xdr:cNvPr id="26" name="image22.jpg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0</xdr:colOff>
      <xdr:row>1</xdr:row>
      <xdr:rowOff>0</xdr:rowOff>
    </xdr:from>
    <xdr:ext cx="609600" cy="419100"/>
    <xdr:pic>
      <xdr:nvPicPr>
        <xdr:cNvPr id="27" name="image27.png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0</xdr:colOff>
      <xdr:row>1</xdr:row>
      <xdr:rowOff>0</xdr:rowOff>
    </xdr:from>
    <xdr:ext cx="609600" cy="400050"/>
    <xdr:pic>
      <xdr:nvPicPr>
        <xdr:cNvPr id="28" name="image24.png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0</xdr:colOff>
      <xdr:row>1</xdr:row>
      <xdr:rowOff>0</xdr:rowOff>
    </xdr:from>
    <xdr:ext cx="609600" cy="419100"/>
    <xdr:pic>
      <xdr:nvPicPr>
        <xdr:cNvPr id="29" name="image28.png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238125</xdr:rowOff>
    </xdr:from>
    <xdr:ext cx="85725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/>
      </xdr:nvSpPr>
      <xdr:spPr>
        <a:xfrm>
          <a:off x="5307900" y="3699038"/>
          <a:ext cx="76200" cy="1619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0</xdr:colOff>
      <xdr:row>1</xdr:row>
      <xdr:rowOff>0</xdr:rowOff>
    </xdr:from>
    <xdr:ext cx="609600" cy="419100"/>
    <xdr:pic>
      <xdr:nvPicPr>
        <xdr:cNvPr id="2" name="image10.pn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1</xdr:row>
      <xdr:rowOff>0</xdr:rowOff>
    </xdr:from>
    <xdr:ext cx="647700" cy="43815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1</xdr:row>
      <xdr:rowOff>0</xdr:rowOff>
    </xdr:from>
    <xdr:ext cx="600075" cy="438150"/>
    <xdr:pic>
      <xdr:nvPicPr>
        <xdr:cNvPr id="5" name="image1.png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1</xdr:row>
      <xdr:rowOff>0</xdr:rowOff>
    </xdr:from>
    <xdr:ext cx="609600" cy="428625"/>
    <xdr:pic>
      <xdr:nvPicPr>
        <xdr:cNvPr id="6" name="image7.jpg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1</xdr:row>
      <xdr:rowOff>0</xdr:rowOff>
    </xdr:from>
    <xdr:ext cx="609600" cy="409575"/>
    <xdr:pic>
      <xdr:nvPicPr>
        <xdr:cNvPr id="7" name="image23.jpg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1</xdr:row>
      <xdr:rowOff>0</xdr:rowOff>
    </xdr:from>
    <xdr:ext cx="609600" cy="419100"/>
    <xdr:pic>
      <xdr:nvPicPr>
        <xdr:cNvPr id="8" name="image5.png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0</xdr:colOff>
      <xdr:row>1</xdr:row>
      <xdr:rowOff>0</xdr:rowOff>
    </xdr:from>
    <xdr:ext cx="609600" cy="419100"/>
    <xdr:pic>
      <xdr:nvPicPr>
        <xdr:cNvPr id="9" name="image8.png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0</xdr:colOff>
      <xdr:row>1</xdr:row>
      <xdr:rowOff>0</xdr:rowOff>
    </xdr:from>
    <xdr:ext cx="619125" cy="438150"/>
    <xdr:pic>
      <xdr:nvPicPr>
        <xdr:cNvPr id="10" name="image9.jpg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0</xdr:colOff>
      <xdr:row>1</xdr:row>
      <xdr:rowOff>0</xdr:rowOff>
    </xdr:from>
    <xdr:ext cx="609600" cy="419100"/>
    <xdr:pic>
      <xdr:nvPicPr>
        <xdr:cNvPr id="11" name="image15.png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0</xdr:colOff>
      <xdr:row>1</xdr:row>
      <xdr:rowOff>0</xdr:rowOff>
    </xdr:from>
    <xdr:ext cx="609600" cy="400050"/>
    <xdr:pic>
      <xdr:nvPicPr>
        <xdr:cNvPr id="12" name="image20.jpg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0</xdr:colOff>
      <xdr:row>1</xdr:row>
      <xdr:rowOff>0</xdr:rowOff>
    </xdr:from>
    <xdr:ext cx="609600" cy="419100"/>
    <xdr:pic>
      <xdr:nvPicPr>
        <xdr:cNvPr id="13" name="image12.png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0</xdr:colOff>
      <xdr:row>1</xdr:row>
      <xdr:rowOff>0</xdr:rowOff>
    </xdr:from>
    <xdr:ext cx="609600" cy="419100"/>
    <xdr:pic>
      <xdr:nvPicPr>
        <xdr:cNvPr id="14" name="image13.png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0</xdr:colOff>
      <xdr:row>1</xdr:row>
      <xdr:rowOff>0</xdr:rowOff>
    </xdr:from>
    <xdr:ext cx="609600" cy="419100"/>
    <xdr:pic>
      <xdr:nvPicPr>
        <xdr:cNvPr id="15" name="image6.png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0</xdr:colOff>
      <xdr:row>1</xdr:row>
      <xdr:rowOff>0</xdr:rowOff>
    </xdr:from>
    <xdr:ext cx="609600" cy="409575"/>
    <xdr:pic>
      <xdr:nvPicPr>
        <xdr:cNvPr id="16" name="image11.jpg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0</xdr:colOff>
      <xdr:row>1</xdr:row>
      <xdr:rowOff>0</xdr:rowOff>
    </xdr:from>
    <xdr:ext cx="609600" cy="419100"/>
    <xdr:pic>
      <xdr:nvPicPr>
        <xdr:cNvPr id="17" name="image21.png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0</xdr:colOff>
      <xdr:row>1</xdr:row>
      <xdr:rowOff>0</xdr:rowOff>
    </xdr:from>
    <xdr:ext cx="609600" cy="428625"/>
    <xdr:pic>
      <xdr:nvPicPr>
        <xdr:cNvPr id="18" name="image25.jpg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</xdr:row>
      <xdr:rowOff>0</xdr:rowOff>
    </xdr:from>
    <xdr:ext cx="609600" cy="400050"/>
    <xdr:pic>
      <xdr:nvPicPr>
        <xdr:cNvPr id="19" name="image14.png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0</xdr:colOff>
      <xdr:row>1</xdr:row>
      <xdr:rowOff>0</xdr:rowOff>
    </xdr:from>
    <xdr:ext cx="609600" cy="400050"/>
    <xdr:pic>
      <xdr:nvPicPr>
        <xdr:cNvPr id="20" name="image17.jpg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0</xdr:colOff>
      <xdr:row>1</xdr:row>
      <xdr:rowOff>0</xdr:rowOff>
    </xdr:from>
    <xdr:ext cx="609600" cy="419100"/>
    <xdr:pic>
      <xdr:nvPicPr>
        <xdr:cNvPr id="21" name="image3.png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0</xdr:colOff>
      <xdr:row>1</xdr:row>
      <xdr:rowOff>0</xdr:rowOff>
    </xdr:from>
    <xdr:ext cx="609600" cy="400050"/>
    <xdr:pic>
      <xdr:nvPicPr>
        <xdr:cNvPr id="22" name="image18.png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0</xdr:colOff>
      <xdr:row>1</xdr:row>
      <xdr:rowOff>0</xdr:rowOff>
    </xdr:from>
    <xdr:ext cx="600075" cy="438150"/>
    <xdr:pic>
      <xdr:nvPicPr>
        <xdr:cNvPr id="23" name="image16.jpg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0</xdr:colOff>
      <xdr:row>1</xdr:row>
      <xdr:rowOff>0</xdr:rowOff>
    </xdr:from>
    <xdr:ext cx="609600" cy="400050"/>
    <xdr:pic>
      <xdr:nvPicPr>
        <xdr:cNvPr id="24" name="image4.png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0</xdr:colOff>
      <xdr:row>1</xdr:row>
      <xdr:rowOff>0</xdr:rowOff>
    </xdr:from>
    <xdr:ext cx="609600" cy="428625"/>
    <xdr:pic>
      <xdr:nvPicPr>
        <xdr:cNvPr id="25" name="image19.jpg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0</xdr:colOff>
      <xdr:row>1</xdr:row>
      <xdr:rowOff>0</xdr:rowOff>
    </xdr:from>
    <xdr:ext cx="657225" cy="438150"/>
    <xdr:pic>
      <xdr:nvPicPr>
        <xdr:cNvPr id="26" name="image22.jpg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0</xdr:colOff>
      <xdr:row>1</xdr:row>
      <xdr:rowOff>0</xdr:rowOff>
    </xdr:from>
    <xdr:ext cx="609600" cy="419100"/>
    <xdr:pic>
      <xdr:nvPicPr>
        <xdr:cNvPr id="27" name="image27.png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0</xdr:colOff>
      <xdr:row>1</xdr:row>
      <xdr:rowOff>0</xdr:rowOff>
    </xdr:from>
    <xdr:ext cx="609600" cy="400050"/>
    <xdr:pic>
      <xdr:nvPicPr>
        <xdr:cNvPr id="28" name="image24.png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0</xdr:colOff>
      <xdr:row>1</xdr:row>
      <xdr:rowOff>0</xdr:rowOff>
    </xdr:from>
    <xdr:ext cx="609600" cy="419100"/>
    <xdr:pic>
      <xdr:nvPicPr>
        <xdr:cNvPr id="29" name="image28.png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238125</xdr:rowOff>
    </xdr:from>
    <xdr:ext cx="85725" cy="1714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/>
      </xdr:nvSpPr>
      <xdr:spPr>
        <a:xfrm>
          <a:off x="5307900" y="3699038"/>
          <a:ext cx="76200" cy="1619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476250</xdr:colOff>
      <xdr:row>0</xdr:row>
      <xdr:rowOff>238125</xdr:rowOff>
    </xdr:from>
    <xdr:ext cx="85725" cy="171450"/>
    <xdr:sp macro="" textlink="">
      <xdr:nvSpPr>
        <xdr:cNvPr id="2" name="Shape 3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/>
      </xdr:nvSpPr>
      <xdr:spPr>
        <a:xfrm>
          <a:off x="5307900" y="3699038"/>
          <a:ext cx="76200" cy="161925"/>
        </a:xfrm>
        <a:prstGeom prst="rightArrow">
          <a:avLst>
            <a:gd name="adj1" fmla="val 50000"/>
            <a:gd name="adj2" fmla="val 50000"/>
          </a:avLst>
        </a:prstGeom>
        <a:solidFill>
          <a:schemeClr val="accent1"/>
        </a:solidFill>
        <a:ln w="12700" cap="flat" cmpd="sng">
          <a:solidFill>
            <a:srgbClr val="42719B"/>
          </a:solidFill>
          <a:prstDash val="solid"/>
          <a:miter lim="800000"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38100</xdr:colOff>
      <xdr:row>1</xdr:row>
      <xdr:rowOff>28575</xdr:rowOff>
    </xdr:from>
    <xdr:ext cx="533400" cy="352425"/>
    <xdr:pic>
      <xdr:nvPicPr>
        <xdr:cNvPr id="4" name="image23.jpg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9525</xdr:colOff>
      <xdr:row>1</xdr:row>
      <xdr:rowOff>28575</xdr:rowOff>
    </xdr:from>
    <xdr:ext cx="504825" cy="352425"/>
    <xdr:pic>
      <xdr:nvPicPr>
        <xdr:cNvPr id="5" name="image25.jpg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1</xdr:row>
      <xdr:rowOff>28575</xdr:rowOff>
    </xdr:from>
    <xdr:ext cx="504825" cy="352425"/>
    <xdr:pic>
      <xdr:nvPicPr>
        <xdr:cNvPr id="6" name="image10.png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</xdr:row>
      <xdr:rowOff>28575</xdr:rowOff>
    </xdr:from>
    <xdr:ext cx="533400" cy="352425"/>
    <xdr:pic>
      <xdr:nvPicPr>
        <xdr:cNvPr id="7" name="image2.png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66675</xdr:colOff>
      <xdr:row>1</xdr:row>
      <xdr:rowOff>28575</xdr:rowOff>
    </xdr:from>
    <xdr:ext cx="495300" cy="352425"/>
    <xdr:pic>
      <xdr:nvPicPr>
        <xdr:cNvPr id="8" name="image1.png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57150</xdr:colOff>
      <xdr:row>1</xdr:row>
      <xdr:rowOff>28575</xdr:rowOff>
    </xdr:from>
    <xdr:ext cx="504825" cy="352425"/>
    <xdr:pic>
      <xdr:nvPicPr>
        <xdr:cNvPr id="9" name="image5.png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47625</xdr:colOff>
      <xdr:row>1</xdr:row>
      <xdr:rowOff>28575</xdr:rowOff>
    </xdr:from>
    <xdr:ext cx="504825" cy="352425"/>
    <xdr:pic>
      <xdr:nvPicPr>
        <xdr:cNvPr id="10" name="image8.png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28575</xdr:colOff>
      <xdr:row>1</xdr:row>
      <xdr:rowOff>28575</xdr:rowOff>
    </xdr:from>
    <xdr:ext cx="504825" cy="352425"/>
    <xdr:pic>
      <xdr:nvPicPr>
        <xdr:cNvPr id="11" name="image15.png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28575</xdr:colOff>
      <xdr:row>1</xdr:row>
      <xdr:rowOff>28575</xdr:rowOff>
    </xdr:from>
    <xdr:ext cx="504825" cy="352425"/>
    <xdr:pic>
      <xdr:nvPicPr>
        <xdr:cNvPr id="12" name="image13.png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19050</xdr:colOff>
      <xdr:row>1</xdr:row>
      <xdr:rowOff>28575</xdr:rowOff>
    </xdr:from>
    <xdr:ext cx="504825" cy="352425"/>
    <xdr:pic>
      <xdr:nvPicPr>
        <xdr:cNvPr id="13" name="image6.png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38100</xdr:colOff>
      <xdr:row>1</xdr:row>
      <xdr:rowOff>28575</xdr:rowOff>
    </xdr:from>
    <xdr:ext cx="504825" cy="352425"/>
    <xdr:pic>
      <xdr:nvPicPr>
        <xdr:cNvPr id="14" name="image12.png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19050</xdr:colOff>
      <xdr:row>1</xdr:row>
      <xdr:rowOff>28575</xdr:rowOff>
    </xdr:from>
    <xdr:ext cx="504825" cy="352425"/>
    <xdr:pic>
      <xdr:nvPicPr>
        <xdr:cNvPr id="15" name="image21.png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47625</xdr:colOff>
      <xdr:row>1</xdr:row>
      <xdr:rowOff>28575</xdr:rowOff>
    </xdr:from>
    <xdr:ext cx="504825" cy="352425"/>
    <xdr:pic>
      <xdr:nvPicPr>
        <xdr:cNvPr id="16" name="image3.png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38100</xdr:colOff>
      <xdr:row>1</xdr:row>
      <xdr:rowOff>28575</xdr:rowOff>
    </xdr:from>
    <xdr:ext cx="533400" cy="352425"/>
    <xdr:pic>
      <xdr:nvPicPr>
        <xdr:cNvPr id="17" name="image18.png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28575</xdr:colOff>
      <xdr:row>1</xdr:row>
      <xdr:rowOff>28575</xdr:rowOff>
    </xdr:from>
    <xdr:ext cx="533400" cy="352425"/>
    <xdr:pic>
      <xdr:nvPicPr>
        <xdr:cNvPr id="18" name="image4.png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47625</xdr:colOff>
      <xdr:row>1</xdr:row>
      <xdr:rowOff>28575</xdr:rowOff>
    </xdr:from>
    <xdr:ext cx="533400" cy="352425"/>
    <xdr:pic>
      <xdr:nvPicPr>
        <xdr:cNvPr id="19" name="image24.png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57150</xdr:colOff>
      <xdr:row>1</xdr:row>
      <xdr:rowOff>28575</xdr:rowOff>
    </xdr:from>
    <xdr:ext cx="504825" cy="352425"/>
    <xdr:pic>
      <xdr:nvPicPr>
        <xdr:cNvPr id="20" name="image27.png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66675</xdr:colOff>
      <xdr:row>1</xdr:row>
      <xdr:rowOff>28575</xdr:rowOff>
    </xdr:from>
    <xdr:ext cx="504825" cy="352425"/>
    <xdr:pic>
      <xdr:nvPicPr>
        <xdr:cNvPr id="21" name="image28.png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47625</xdr:colOff>
      <xdr:row>1</xdr:row>
      <xdr:rowOff>28575</xdr:rowOff>
    </xdr:from>
    <xdr:ext cx="504825" cy="352425"/>
    <xdr:pic>
      <xdr:nvPicPr>
        <xdr:cNvPr id="22" name="image7.jpg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38100</xdr:colOff>
      <xdr:row>1</xdr:row>
      <xdr:rowOff>28575</xdr:rowOff>
    </xdr:from>
    <xdr:ext cx="514350" cy="352425"/>
    <xdr:pic>
      <xdr:nvPicPr>
        <xdr:cNvPr id="23" name="image9.jpg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19050</xdr:colOff>
      <xdr:row>1</xdr:row>
      <xdr:rowOff>28575</xdr:rowOff>
    </xdr:from>
    <xdr:ext cx="533400" cy="352425"/>
    <xdr:pic>
      <xdr:nvPicPr>
        <xdr:cNvPr id="24" name="image20.jpg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9525</xdr:colOff>
      <xdr:row>1</xdr:row>
      <xdr:rowOff>28575</xdr:rowOff>
    </xdr:from>
    <xdr:ext cx="533400" cy="352425"/>
    <xdr:pic>
      <xdr:nvPicPr>
        <xdr:cNvPr id="25" name="image11.jpg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19050</xdr:colOff>
      <xdr:row>1</xdr:row>
      <xdr:rowOff>28575</xdr:rowOff>
    </xdr:from>
    <xdr:ext cx="542925" cy="352425"/>
    <xdr:pic>
      <xdr:nvPicPr>
        <xdr:cNvPr id="26" name="image17.jpg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</xdr:row>
      <xdr:rowOff>28575</xdr:rowOff>
    </xdr:from>
    <xdr:ext cx="542925" cy="352425"/>
    <xdr:pic>
      <xdr:nvPicPr>
        <xdr:cNvPr id="27" name="image14.png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47625</xdr:colOff>
      <xdr:row>1</xdr:row>
      <xdr:rowOff>28575</xdr:rowOff>
    </xdr:from>
    <xdr:ext cx="504825" cy="352425"/>
    <xdr:pic>
      <xdr:nvPicPr>
        <xdr:cNvPr id="28" name="image19.jpg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47625</xdr:colOff>
      <xdr:row>1</xdr:row>
      <xdr:rowOff>28575</xdr:rowOff>
    </xdr:from>
    <xdr:ext cx="495300" cy="352425"/>
    <xdr:pic>
      <xdr:nvPicPr>
        <xdr:cNvPr id="29" name="image16.jpg">
          <a:extLst>
            <a:ext uri="{FF2B5EF4-FFF2-40B4-BE49-F238E27FC236}">
              <a16:creationId xmlns:a16="http://schemas.microsoft.com/office/drawing/2014/main" id="{00000000-0008-0000-0B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38100</xdr:colOff>
      <xdr:row>1</xdr:row>
      <xdr:rowOff>28575</xdr:rowOff>
    </xdr:from>
    <xdr:ext cx="542925" cy="352425"/>
    <xdr:pic>
      <xdr:nvPicPr>
        <xdr:cNvPr id="30" name="image22.jpg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38100</xdr:colOff>
      <xdr:row>1</xdr:row>
      <xdr:rowOff>28575</xdr:rowOff>
    </xdr:from>
    <xdr:ext cx="533400" cy="352425"/>
    <xdr:pic>
      <xdr:nvPicPr>
        <xdr:cNvPr id="31" name="image23.jpg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9525</xdr:colOff>
      <xdr:row>1</xdr:row>
      <xdr:rowOff>28575</xdr:rowOff>
    </xdr:from>
    <xdr:ext cx="504825" cy="352425"/>
    <xdr:pic>
      <xdr:nvPicPr>
        <xdr:cNvPr id="32" name="image25.jpg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66675</xdr:colOff>
      <xdr:row>1</xdr:row>
      <xdr:rowOff>28575</xdr:rowOff>
    </xdr:from>
    <xdr:ext cx="504825" cy="352425"/>
    <xdr:pic>
      <xdr:nvPicPr>
        <xdr:cNvPr id="33" name="image10.png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</xdr:row>
      <xdr:rowOff>28575</xdr:rowOff>
    </xdr:from>
    <xdr:ext cx="533400" cy="352425"/>
    <xdr:pic>
      <xdr:nvPicPr>
        <xdr:cNvPr id="34" name="image2.png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66675</xdr:colOff>
      <xdr:row>1</xdr:row>
      <xdr:rowOff>28575</xdr:rowOff>
    </xdr:from>
    <xdr:ext cx="495300" cy="352425"/>
    <xdr:pic>
      <xdr:nvPicPr>
        <xdr:cNvPr id="35" name="image1.png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57150</xdr:colOff>
      <xdr:row>1</xdr:row>
      <xdr:rowOff>28575</xdr:rowOff>
    </xdr:from>
    <xdr:ext cx="504825" cy="352425"/>
    <xdr:pic>
      <xdr:nvPicPr>
        <xdr:cNvPr id="36" name="image5.png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47625</xdr:colOff>
      <xdr:row>1</xdr:row>
      <xdr:rowOff>28575</xdr:rowOff>
    </xdr:from>
    <xdr:ext cx="504825" cy="352425"/>
    <xdr:pic>
      <xdr:nvPicPr>
        <xdr:cNvPr id="37" name="image8.png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28575</xdr:colOff>
      <xdr:row>1</xdr:row>
      <xdr:rowOff>28575</xdr:rowOff>
    </xdr:from>
    <xdr:ext cx="504825" cy="352425"/>
    <xdr:pic>
      <xdr:nvPicPr>
        <xdr:cNvPr id="38" name="image15.png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28575</xdr:colOff>
      <xdr:row>1</xdr:row>
      <xdr:rowOff>28575</xdr:rowOff>
    </xdr:from>
    <xdr:ext cx="504825" cy="352425"/>
    <xdr:pic>
      <xdr:nvPicPr>
        <xdr:cNvPr id="39" name="image13.png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13</xdr:col>
      <xdr:colOff>19050</xdr:colOff>
      <xdr:row>1</xdr:row>
      <xdr:rowOff>28575</xdr:rowOff>
    </xdr:from>
    <xdr:ext cx="504825" cy="352425"/>
    <xdr:pic>
      <xdr:nvPicPr>
        <xdr:cNvPr id="40" name="image6.png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38100</xdr:colOff>
      <xdr:row>1</xdr:row>
      <xdr:rowOff>28575</xdr:rowOff>
    </xdr:from>
    <xdr:ext cx="504825" cy="352425"/>
    <xdr:pic>
      <xdr:nvPicPr>
        <xdr:cNvPr id="41" name="image12.png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19050</xdr:colOff>
      <xdr:row>1</xdr:row>
      <xdr:rowOff>28575</xdr:rowOff>
    </xdr:from>
    <xdr:ext cx="504825" cy="352425"/>
    <xdr:pic>
      <xdr:nvPicPr>
        <xdr:cNvPr id="42" name="image21.png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19</xdr:col>
      <xdr:colOff>47625</xdr:colOff>
      <xdr:row>1</xdr:row>
      <xdr:rowOff>28575</xdr:rowOff>
    </xdr:from>
    <xdr:ext cx="504825" cy="352425"/>
    <xdr:pic>
      <xdr:nvPicPr>
        <xdr:cNvPr id="43" name="image3.png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20</xdr:col>
      <xdr:colOff>38100</xdr:colOff>
      <xdr:row>1</xdr:row>
      <xdr:rowOff>28575</xdr:rowOff>
    </xdr:from>
    <xdr:ext cx="533400" cy="352425"/>
    <xdr:pic>
      <xdr:nvPicPr>
        <xdr:cNvPr id="44" name="image18.png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22</xdr:col>
      <xdr:colOff>28575</xdr:colOff>
      <xdr:row>1</xdr:row>
      <xdr:rowOff>28575</xdr:rowOff>
    </xdr:from>
    <xdr:ext cx="533400" cy="352425"/>
    <xdr:pic>
      <xdr:nvPicPr>
        <xdr:cNvPr id="45" name="image4.png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26</xdr:col>
      <xdr:colOff>47625</xdr:colOff>
      <xdr:row>1</xdr:row>
      <xdr:rowOff>28575</xdr:rowOff>
    </xdr:from>
    <xdr:ext cx="533400" cy="352425"/>
    <xdr:pic>
      <xdr:nvPicPr>
        <xdr:cNvPr id="46" name="image24.png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25</xdr:col>
      <xdr:colOff>57150</xdr:colOff>
      <xdr:row>1</xdr:row>
      <xdr:rowOff>28575</xdr:rowOff>
    </xdr:from>
    <xdr:ext cx="504825" cy="352425"/>
    <xdr:pic>
      <xdr:nvPicPr>
        <xdr:cNvPr id="47" name="image27.png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27</xdr:col>
      <xdr:colOff>66675</xdr:colOff>
      <xdr:row>1</xdr:row>
      <xdr:rowOff>28575</xdr:rowOff>
    </xdr:from>
    <xdr:ext cx="504825" cy="352425"/>
    <xdr:pic>
      <xdr:nvPicPr>
        <xdr:cNvPr id="48" name="image28.png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47625</xdr:colOff>
      <xdr:row>1</xdr:row>
      <xdr:rowOff>28575</xdr:rowOff>
    </xdr:from>
    <xdr:ext cx="504825" cy="352425"/>
    <xdr:pic>
      <xdr:nvPicPr>
        <xdr:cNvPr id="49" name="image7.jpg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38100</xdr:colOff>
      <xdr:row>1</xdr:row>
      <xdr:rowOff>28575</xdr:rowOff>
    </xdr:from>
    <xdr:ext cx="514350" cy="352425"/>
    <xdr:pic>
      <xdr:nvPicPr>
        <xdr:cNvPr id="50" name="image9.jpg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10</xdr:col>
      <xdr:colOff>19050</xdr:colOff>
      <xdr:row>1</xdr:row>
      <xdr:rowOff>28575</xdr:rowOff>
    </xdr:from>
    <xdr:ext cx="533400" cy="352425"/>
    <xdr:pic>
      <xdr:nvPicPr>
        <xdr:cNvPr id="51" name="image20.jpg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14</xdr:col>
      <xdr:colOff>9525</xdr:colOff>
      <xdr:row>1</xdr:row>
      <xdr:rowOff>28575</xdr:rowOff>
    </xdr:from>
    <xdr:ext cx="533400" cy="352425"/>
    <xdr:pic>
      <xdr:nvPicPr>
        <xdr:cNvPr id="52" name="image11.jpg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18</xdr:col>
      <xdr:colOff>19050</xdr:colOff>
      <xdr:row>1</xdr:row>
      <xdr:rowOff>28575</xdr:rowOff>
    </xdr:from>
    <xdr:ext cx="542925" cy="352425"/>
    <xdr:pic>
      <xdr:nvPicPr>
        <xdr:cNvPr id="53" name="image17.jpg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17</xdr:col>
      <xdr:colOff>0</xdr:colOff>
      <xdr:row>1</xdr:row>
      <xdr:rowOff>28575</xdr:rowOff>
    </xdr:from>
    <xdr:ext cx="542925" cy="352425"/>
    <xdr:pic>
      <xdr:nvPicPr>
        <xdr:cNvPr id="54" name="image14.png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23</xdr:col>
      <xdr:colOff>47625</xdr:colOff>
      <xdr:row>1</xdr:row>
      <xdr:rowOff>28575</xdr:rowOff>
    </xdr:from>
    <xdr:ext cx="504825" cy="352425"/>
    <xdr:pic>
      <xdr:nvPicPr>
        <xdr:cNvPr id="55" name="image19.jpg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21</xdr:col>
      <xdr:colOff>47625</xdr:colOff>
      <xdr:row>1</xdr:row>
      <xdr:rowOff>28575</xdr:rowOff>
    </xdr:from>
    <xdr:ext cx="495300" cy="352425"/>
    <xdr:pic>
      <xdr:nvPicPr>
        <xdr:cNvPr id="56" name="image16.jpg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24</xdr:col>
      <xdr:colOff>38100</xdr:colOff>
      <xdr:row>1</xdr:row>
      <xdr:rowOff>28575</xdr:rowOff>
    </xdr:from>
    <xdr:ext cx="542925" cy="352425"/>
    <xdr:pic>
      <xdr:nvPicPr>
        <xdr:cNvPr id="57" name="image22.jpg">
          <a:extLst>
            <a:ext uri="{FF2B5EF4-FFF2-40B4-BE49-F238E27FC236}">
              <a16:creationId xmlns:a16="http://schemas.microsoft.com/office/drawing/2014/main" id="{00000000-0008-0000-0B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cristina.saboia@sefaz.ce.gov.br" TargetMode="External"/><Relationship Id="rId117" Type="http://schemas.openxmlformats.org/officeDocument/2006/relationships/hyperlink" Target="mailto:erciene@sefaz.to.gov.br" TargetMode="External"/><Relationship Id="rId21" Type="http://schemas.openxmlformats.org/officeDocument/2006/relationships/hyperlink" Target="mailto:rommel@sefaz.ba.gov.br" TargetMode="External"/><Relationship Id="rId42" Type="http://schemas.openxmlformats.org/officeDocument/2006/relationships/hyperlink" Target="mailto:lucas.mattos@sefaz.es.gov.br" TargetMode="External"/><Relationship Id="rId47" Type="http://schemas.openxmlformats.org/officeDocument/2006/relationships/hyperlink" Target="mailto:glaucus.silva@goias.gov.br" TargetMode="External"/><Relationship Id="rId63" Type="http://schemas.openxmlformats.org/officeDocument/2006/relationships/hyperlink" Target="mailto:potiara.barreto@sefaz.mt.gov.br" TargetMode="External"/><Relationship Id="rId68" Type="http://schemas.openxmlformats.org/officeDocument/2006/relationships/hyperlink" Target="mailto:danyllo.bezerra@sefaz.pe.gov.br" TargetMode="External"/><Relationship Id="rId84" Type="http://schemas.openxmlformats.org/officeDocument/2006/relationships/hyperlink" Target="mailto:opfilho@fazenda.rj.gov.br" TargetMode="External"/><Relationship Id="rId89" Type="http://schemas.openxmlformats.org/officeDocument/2006/relationships/hyperlink" Target="mailto:denyamesquita@hotmail.com" TargetMode="External"/><Relationship Id="rId112" Type="http://schemas.openxmlformats.org/officeDocument/2006/relationships/hyperlink" Target="mailto:jmesposito@fazenda.sp.gov.br" TargetMode="External"/><Relationship Id="rId16" Type="http://schemas.openxmlformats.org/officeDocument/2006/relationships/hyperlink" Target="mailto:juniorjosue@bol.com.br" TargetMode="External"/><Relationship Id="rId107" Type="http://schemas.openxmlformats.org/officeDocument/2006/relationships/hyperlink" Target="mailto:luana.moreira@fazenda.se.gov.br" TargetMode="External"/><Relationship Id="rId11" Type="http://schemas.openxmlformats.org/officeDocument/2006/relationships/hyperlink" Target="mailto:marcelomalta@sefaz.al.gov.br" TargetMode="External"/><Relationship Id="rId24" Type="http://schemas.openxmlformats.org/officeDocument/2006/relationships/hyperlink" Target="mailto:ines.vale@sefaz.ce.gov.br" TargetMode="External"/><Relationship Id="rId32" Type="http://schemas.openxmlformats.org/officeDocument/2006/relationships/hyperlink" Target="mailto:amanda.machado@economia.df.gov.br" TargetMode="External"/><Relationship Id="rId37" Type="http://schemas.openxmlformats.org/officeDocument/2006/relationships/hyperlink" Target="mailto:margareth.ruas@economia.df.gov.br" TargetMode="External"/><Relationship Id="rId40" Type="http://schemas.openxmlformats.org/officeDocument/2006/relationships/hyperlink" Target="mailto:paula.tardin@sefaz.es.gov.br" TargetMode="External"/><Relationship Id="rId45" Type="http://schemas.openxmlformats.org/officeDocument/2006/relationships/hyperlink" Target="mailto:servulo.nogueira@goias.gov.br" TargetMode="External"/><Relationship Id="rId53" Type="http://schemas.openxmlformats.org/officeDocument/2006/relationships/hyperlink" Target="mailto:daniela.vilarinho@goias.gov.br" TargetMode="External"/><Relationship Id="rId58" Type="http://schemas.openxmlformats.org/officeDocument/2006/relationships/hyperlink" Target="mailto:bruno.meira@fazenda.mg.gov.br" TargetMode="External"/><Relationship Id="rId66" Type="http://schemas.openxmlformats.org/officeDocument/2006/relationships/hyperlink" Target="mailto:eribeiro@sefa.pa.gov.br" TargetMode="External"/><Relationship Id="rId74" Type="http://schemas.openxmlformats.org/officeDocument/2006/relationships/hyperlink" Target="mailto:moreiraneto@sefaz.pi.gov.br" TargetMode="External"/><Relationship Id="rId79" Type="http://schemas.openxmlformats.org/officeDocument/2006/relationships/hyperlink" Target="mailto:terciorhodes@sefa.pr.gov.br" TargetMode="External"/><Relationship Id="rId87" Type="http://schemas.openxmlformats.org/officeDocument/2006/relationships/hyperlink" Target="mailto:denyamesquita@hotmail.com" TargetMode="External"/><Relationship Id="rId102" Type="http://schemas.openxmlformats.org/officeDocument/2006/relationships/hyperlink" Target="mailto:daniel.santana@fazenda.se.gov.br" TargetMode="External"/><Relationship Id="rId110" Type="http://schemas.openxmlformats.org/officeDocument/2006/relationships/hyperlink" Target="mailto:dqrbarros@fazenda.sp.gov.br" TargetMode="External"/><Relationship Id="rId115" Type="http://schemas.openxmlformats.org/officeDocument/2006/relationships/hyperlink" Target="mailto:guilherme@sefaz.to.gov.br" TargetMode="External"/><Relationship Id="rId5" Type="http://schemas.openxmlformats.org/officeDocument/2006/relationships/hyperlink" Target="mailto:adriano.magalhaes@sefaz.ac.gov.br" TargetMode="External"/><Relationship Id="rId61" Type="http://schemas.openxmlformats.org/officeDocument/2006/relationships/hyperlink" Target="mailto:dgaspar@fazenda.ms.gov.br" TargetMode="External"/><Relationship Id="rId82" Type="http://schemas.openxmlformats.org/officeDocument/2006/relationships/hyperlink" Target="mailto:rosanapaczyk@sefa.pr.gov.br" TargetMode="External"/><Relationship Id="rId90" Type="http://schemas.openxmlformats.org/officeDocument/2006/relationships/hyperlink" Target="mailto:aldope@sefaz.rs.gov.br" TargetMode="External"/><Relationship Id="rId95" Type="http://schemas.openxmlformats.org/officeDocument/2006/relationships/hyperlink" Target="mailto:ssbecker@sef.sc.gov.br" TargetMode="External"/><Relationship Id="rId19" Type="http://schemas.openxmlformats.org/officeDocument/2006/relationships/hyperlink" Target="mailto:aaslan@sefaz.ba.gov.br" TargetMode="External"/><Relationship Id="rId14" Type="http://schemas.openxmlformats.org/officeDocument/2006/relationships/hyperlink" Target="mailto:disantana@sefaz.am.gov.br" TargetMode="External"/><Relationship Id="rId22" Type="http://schemas.openxmlformats.org/officeDocument/2006/relationships/hyperlink" Target="mailto:fabrizio.gomes@sefaz.ce.gov.br" TargetMode="External"/><Relationship Id="rId27" Type="http://schemas.openxmlformats.org/officeDocument/2006/relationships/hyperlink" Target="mailto:thiago.morais@sefaz.ce.gov.br" TargetMode="External"/><Relationship Id="rId30" Type="http://schemas.openxmlformats.org/officeDocument/2006/relationships/hyperlink" Target="mailto:margareth.ruas@economia.df.gov.br" TargetMode="External"/><Relationship Id="rId35" Type="http://schemas.openxmlformats.org/officeDocument/2006/relationships/hyperlink" Target="mailto:kleidinar.faria@economia.df.gov.br" TargetMode="External"/><Relationship Id="rId43" Type="http://schemas.openxmlformats.org/officeDocument/2006/relationships/hyperlink" Target="mailto:thais.tessarollo@sefaz.es.gov.br" TargetMode="External"/><Relationship Id="rId48" Type="http://schemas.openxmlformats.org/officeDocument/2006/relationships/hyperlink" Target="mailto:bruno.povoa@goias.gov.br" TargetMode="External"/><Relationship Id="rId56" Type="http://schemas.openxmlformats.org/officeDocument/2006/relationships/hyperlink" Target="mailto:katia.fonseca@fazenda.mg.gov.br" TargetMode="External"/><Relationship Id="rId64" Type="http://schemas.openxmlformats.org/officeDocument/2006/relationships/hyperlink" Target="mailto:evertonsilva@mti.mt.gov.br" TargetMode="External"/><Relationship Id="rId69" Type="http://schemas.openxmlformats.org/officeDocument/2006/relationships/hyperlink" Target="mailto:danielle.campello@sefaz.pe.gov.br" TargetMode="External"/><Relationship Id="rId77" Type="http://schemas.openxmlformats.org/officeDocument/2006/relationships/hyperlink" Target="mailto:norberto.ortigara@sefa.pr.gov.br" TargetMode="External"/><Relationship Id="rId100" Type="http://schemas.openxmlformats.org/officeDocument/2006/relationships/hyperlink" Target="mailto:laercio.marques@fazenda.se.gov.br" TargetMode="External"/><Relationship Id="rId105" Type="http://schemas.openxmlformats.org/officeDocument/2006/relationships/hyperlink" Target="mailto:yuri.gentili@fazenda.se.gov.br" TargetMode="External"/><Relationship Id="rId113" Type="http://schemas.openxmlformats.org/officeDocument/2006/relationships/hyperlink" Target="mailto:jcpcardoso@fazenda.sp.gov.br" TargetMode="External"/><Relationship Id="rId8" Type="http://schemas.openxmlformats.org/officeDocument/2006/relationships/hyperlink" Target="mailto:rdsantos@sefaz.al.gov.br" TargetMode="External"/><Relationship Id="rId51" Type="http://schemas.openxmlformats.org/officeDocument/2006/relationships/hyperlink" Target="mailto:sidney.mateus@goias.gov.br" TargetMode="External"/><Relationship Id="rId72" Type="http://schemas.openxmlformats.org/officeDocument/2006/relationships/hyperlink" Target="mailto:emiliojj@sefaz.pi.gov.br" TargetMode="External"/><Relationship Id="rId80" Type="http://schemas.openxmlformats.org/officeDocument/2006/relationships/hyperlink" Target="mailto:adrielvieira@sefa.pr.gov.br" TargetMode="External"/><Relationship Id="rId85" Type="http://schemas.openxmlformats.org/officeDocument/2006/relationships/hyperlink" Target="mailto:fernandopessoa@set.rn.gov.br" TargetMode="External"/><Relationship Id="rId93" Type="http://schemas.openxmlformats.org/officeDocument/2006/relationships/hyperlink" Target="mailto:fernandasc@sefaz.rs.gov.br" TargetMode="External"/><Relationship Id="rId98" Type="http://schemas.openxmlformats.org/officeDocument/2006/relationships/hyperlink" Target="mailto:buchoa@sef.sc.gov.br" TargetMode="External"/><Relationship Id="rId3" Type="http://schemas.openxmlformats.org/officeDocument/2006/relationships/hyperlink" Target="mailto:israel.melo@sefaz.ac.gov.br" TargetMode="External"/><Relationship Id="rId12" Type="http://schemas.openxmlformats.org/officeDocument/2006/relationships/hyperlink" Target="mailto:rlfilho@sefaz.al.gov.br" TargetMode="External"/><Relationship Id="rId17" Type="http://schemas.openxmlformats.org/officeDocument/2006/relationships/hyperlink" Target="mailto:dtelles@sefaz.ba.gov.br" TargetMode="External"/><Relationship Id="rId25" Type="http://schemas.openxmlformats.org/officeDocument/2006/relationships/hyperlink" Target="mailto:roger.mendes@sefaz.ce.gov.br" TargetMode="External"/><Relationship Id="rId33" Type="http://schemas.openxmlformats.org/officeDocument/2006/relationships/hyperlink" Target="mailto:anna.miguel@economia.df.gov.br" TargetMode="External"/><Relationship Id="rId38" Type="http://schemas.openxmlformats.org/officeDocument/2006/relationships/hyperlink" Target="mailto:paula.tardin@sefaz.es.gov.br" TargetMode="External"/><Relationship Id="rId46" Type="http://schemas.openxmlformats.org/officeDocument/2006/relationships/hyperlink" Target="mailto:aubirlan.vitoi@goias.gov.br" TargetMode="External"/><Relationship Id="rId59" Type="http://schemas.openxmlformats.org/officeDocument/2006/relationships/hyperlink" Target="mailto:aline.chevrand@fazenda.mg.gov.br" TargetMode="External"/><Relationship Id="rId67" Type="http://schemas.openxmlformats.org/officeDocument/2006/relationships/hyperlink" Target="mailto:wilson.jose@sefaz.pe.gov.br" TargetMode="External"/><Relationship Id="rId103" Type="http://schemas.openxmlformats.org/officeDocument/2006/relationships/hyperlink" Target="mailto:guilherme.passos@fazenda.se.gov.br" TargetMode="External"/><Relationship Id="rId108" Type="http://schemas.openxmlformats.org/officeDocument/2006/relationships/hyperlink" Target="mailto:dqrbarros@fazenda.sp.gov.br" TargetMode="External"/><Relationship Id="rId116" Type="http://schemas.openxmlformats.org/officeDocument/2006/relationships/hyperlink" Target="mailto:ucp@sefaz.to.gov.br" TargetMode="External"/><Relationship Id="rId20" Type="http://schemas.openxmlformats.org/officeDocument/2006/relationships/hyperlink" Target="mailto:raphael@sefaz.ba.gov.br" TargetMode="External"/><Relationship Id="rId41" Type="http://schemas.openxmlformats.org/officeDocument/2006/relationships/hyperlink" Target="mailto:joseani.cardoso@sefaz.es.gov.br" TargetMode="External"/><Relationship Id="rId54" Type="http://schemas.openxmlformats.org/officeDocument/2006/relationships/hyperlink" Target="mailto:gabineteapoio@fazenda.mg.gov.br" TargetMode="External"/><Relationship Id="rId62" Type="http://schemas.openxmlformats.org/officeDocument/2006/relationships/hyperlink" Target="mailto:wagner.souza@sefaz.mt.gov.br" TargetMode="External"/><Relationship Id="rId70" Type="http://schemas.openxmlformats.org/officeDocument/2006/relationships/hyperlink" Target="mailto:carlos.paiva@sefaz.pe.gov.br" TargetMode="External"/><Relationship Id="rId75" Type="http://schemas.openxmlformats.org/officeDocument/2006/relationships/hyperlink" Target="mailto:antonioluiz@sefaz.pi.gov.br" TargetMode="External"/><Relationship Id="rId83" Type="http://schemas.openxmlformats.org/officeDocument/2006/relationships/hyperlink" Target="mailto:gmblum@fazenda.rj.gov.br" TargetMode="External"/><Relationship Id="rId88" Type="http://schemas.openxmlformats.org/officeDocument/2006/relationships/hyperlink" Target="mailto:kleber.lyra@sefaz.rr.gov.br" TargetMode="External"/><Relationship Id="rId91" Type="http://schemas.openxmlformats.org/officeDocument/2006/relationships/hyperlink" Target="mailto:fernandasc@sefaz.rs.gov.br" TargetMode="External"/><Relationship Id="rId96" Type="http://schemas.openxmlformats.org/officeDocument/2006/relationships/hyperlink" Target="mailto:coso@sefaz.sc.gov.br" TargetMode="External"/><Relationship Id="rId111" Type="http://schemas.openxmlformats.org/officeDocument/2006/relationships/hyperlink" Target="mailto:cbsfonseca@fazenda.sp.gov.br" TargetMode="External"/><Relationship Id="rId1" Type="http://schemas.openxmlformats.org/officeDocument/2006/relationships/hyperlink" Target="mailto:adriano.magalhaes@sefaz.ac.gov.br" TargetMode="External"/><Relationship Id="rId6" Type="http://schemas.openxmlformats.org/officeDocument/2006/relationships/hyperlink" Target="mailto:itamar.magalhaes@sefaz.ac.gov.br" TargetMode="External"/><Relationship Id="rId15" Type="http://schemas.openxmlformats.org/officeDocument/2006/relationships/hyperlink" Target="mailto:disantana@sefaz.am.gov.br" TargetMode="External"/><Relationship Id="rId23" Type="http://schemas.openxmlformats.org/officeDocument/2006/relationships/hyperlink" Target="mailto:thiago.santos@sefaz.ce.gov.br" TargetMode="External"/><Relationship Id="rId28" Type="http://schemas.openxmlformats.org/officeDocument/2006/relationships/hyperlink" Target="mailto:seplad.gab@economia.df.gov.br" TargetMode="External"/><Relationship Id="rId36" Type="http://schemas.openxmlformats.org/officeDocument/2006/relationships/hyperlink" Target="mailto:guilherme.santos@economia.df.gov.br" TargetMode="External"/><Relationship Id="rId49" Type="http://schemas.openxmlformats.org/officeDocument/2006/relationships/hyperlink" Target="mailto:aubirlan.vitoi@goias.gov.br" TargetMode="External"/><Relationship Id="rId57" Type="http://schemas.openxmlformats.org/officeDocument/2006/relationships/hyperlink" Target="mailto:rogerio.zupo@fazenda.mg.gov.br" TargetMode="External"/><Relationship Id="rId106" Type="http://schemas.openxmlformats.org/officeDocument/2006/relationships/hyperlink" Target="mailto:bruno.lima@fazenda.se.gov.br" TargetMode="External"/><Relationship Id="rId114" Type="http://schemas.openxmlformats.org/officeDocument/2006/relationships/hyperlink" Target="mailto:george@sefaz.to.gov.br" TargetMode="External"/><Relationship Id="rId10" Type="http://schemas.openxmlformats.org/officeDocument/2006/relationships/hyperlink" Target="mailto:arturferrreira@sefaz.al.gov.br" TargetMode="External"/><Relationship Id="rId31" Type="http://schemas.openxmlformats.org/officeDocument/2006/relationships/hyperlink" Target="mailto:ivan.oliveira@gdfnet.df.gov.br" TargetMode="External"/><Relationship Id="rId44" Type="http://schemas.openxmlformats.org/officeDocument/2006/relationships/hyperlink" Target="mailto:jessika.oliveira@sefaz.es.gov.br" TargetMode="External"/><Relationship Id="rId52" Type="http://schemas.openxmlformats.org/officeDocument/2006/relationships/hyperlink" Target="mailto:giselle.rios@goias.gov.br" TargetMode="External"/><Relationship Id="rId60" Type="http://schemas.openxmlformats.org/officeDocument/2006/relationships/hyperlink" Target="mailto:ggualberto@fazenda.ms.gov.br" TargetMode="External"/><Relationship Id="rId65" Type="http://schemas.openxmlformats.org/officeDocument/2006/relationships/hyperlink" Target="mailto:eribeiro@sefa.pa.gov.br" TargetMode="External"/><Relationship Id="rId73" Type="http://schemas.openxmlformats.org/officeDocument/2006/relationships/hyperlink" Target="mailto:antonioluiz@sefaz.pi.gov.br" TargetMode="External"/><Relationship Id="rId78" Type="http://schemas.openxmlformats.org/officeDocument/2006/relationships/hyperlink" Target="mailto:gersonribeiro@receita.pr.gov.br" TargetMode="External"/><Relationship Id="rId81" Type="http://schemas.openxmlformats.org/officeDocument/2006/relationships/hyperlink" Target="mailto:adrielvieira@sefa.pr.gov.br" TargetMode="External"/><Relationship Id="rId86" Type="http://schemas.openxmlformats.org/officeDocument/2006/relationships/hyperlink" Target="mailto:Manoel.freitas@sefaz.rr.gov.br" TargetMode="External"/><Relationship Id="rId94" Type="http://schemas.openxmlformats.org/officeDocument/2006/relationships/hyperlink" Target="mailto:adrianasp@sefaz.rs.gov.br" TargetMode="External"/><Relationship Id="rId99" Type="http://schemas.openxmlformats.org/officeDocument/2006/relationships/hyperlink" Target="mailto:sarah.andreozzi@fazenda.se.gov.br" TargetMode="External"/><Relationship Id="rId101" Type="http://schemas.openxmlformats.org/officeDocument/2006/relationships/hyperlink" Target="mailto:yuri.gentili@fazenda.se.gov.br" TargetMode="External"/><Relationship Id="rId4" Type="http://schemas.openxmlformats.org/officeDocument/2006/relationships/hyperlink" Target="mailto:wanderson.fernandes@sefaz.ac.gov.br" TargetMode="External"/><Relationship Id="rId9" Type="http://schemas.openxmlformats.org/officeDocument/2006/relationships/hyperlink" Target="mailto:rlfilho@sefaz.al.gov.br" TargetMode="External"/><Relationship Id="rId13" Type="http://schemas.openxmlformats.org/officeDocument/2006/relationships/hyperlink" Target="mailto:marcelomalta@sefaz.al.gov.br" TargetMode="External"/><Relationship Id="rId18" Type="http://schemas.openxmlformats.org/officeDocument/2006/relationships/hyperlink" Target="mailto:dtelles@sefaz.ba.gov.br" TargetMode="External"/><Relationship Id="rId39" Type="http://schemas.openxmlformats.org/officeDocument/2006/relationships/hyperlink" Target="mailto:joseani.cardoso@sefaz.es.gov.br" TargetMode="External"/><Relationship Id="rId109" Type="http://schemas.openxmlformats.org/officeDocument/2006/relationships/hyperlink" Target="mailto:hmvrautenfeld@fazenda.sp.gov.br" TargetMode="External"/><Relationship Id="rId34" Type="http://schemas.openxmlformats.org/officeDocument/2006/relationships/hyperlink" Target="mailto:jardesson.medeiros@economia.df.gov.br" TargetMode="External"/><Relationship Id="rId50" Type="http://schemas.openxmlformats.org/officeDocument/2006/relationships/hyperlink" Target="mailto:glaucus.silva@goias.gov.br" TargetMode="External"/><Relationship Id="rId55" Type="http://schemas.openxmlformats.org/officeDocument/2006/relationships/hyperlink" Target="mailto:aline.chevrand@fazenda.mg.gov.br" TargetMode="External"/><Relationship Id="rId76" Type="http://schemas.openxmlformats.org/officeDocument/2006/relationships/hyperlink" Target="mailto:moreiraneto@sefaz.pi.gov.br" TargetMode="External"/><Relationship Id="rId97" Type="http://schemas.openxmlformats.org/officeDocument/2006/relationships/hyperlink" Target="mailto:sheila.silva@sea.sc.gov.br" TargetMode="External"/><Relationship Id="rId104" Type="http://schemas.openxmlformats.org/officeDocument/2006/relationships/hyperlink" Target="mailto:laercio.marques@fazenda.se.gov.br" TargetMode="External"/><Relationship Id="rId7" Type="http://schemas.openxmlformats.org/officeDocument/2006/relationships/hyperlink" Target="mailto:itamar.magalhaes@sefaz.ac.gov.br" TargetMode="External"/><Relationship Id="rId71" Type="http://schemas.openxmlformats.org/officeDocument/2006/relationships/hyperlink" Target="mailto:danyllo.bezerra@sefaz.pe.gov.br" TargetMode="External"/><Relationship Id="rId92" Type="http://schemas.openxmlformats.org/officeDocument/2006/relationships/hyperlink" Target="mailto:nelsonS@sefaz.rs.gov.br" TargetMode="External"/><Relationship Id="rId2" Type="http://schemas.openxmlformats.org/officeDocument/2006/relationships/hyperlink" Target="mailto:itamar.magalhaes@sefaz.ac.gov.br" TargetMode="External"/><Relationship Id="rId29" Type="http://schemas.openxmlformats.org/officeDocument/2006/relationships/hyperlink" Target="mailto:anna.miguel@economia.df.gov.br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mailto:sonia.sisnando@sefaz.ce.gov.br" TargetMode="External"/><Relationship Id="rId2" Type="http://schemas.openxmlformats.org/officeDocument/2006/relationships/hyperlink" Target="mailto:sonia.sisnando@sefaz.ce.gov.br" TargetMode="External"/><Relationship Id="rId1" Type="http://schemas.openxmlformats.org/officeDocument/2006/relationships/hyperlink" Target="mailto:fabrizio.gomes@sefaz.ce.gov.br" TargetMode="External"/><Relationship Id="rId5" Type="http://schemas.openxmlformats.org/officeDocument/2006/relationships/drawing" Target="../drawings/drawing7.xml"/><Relationship Id="rId4" Type="http://schemas.openxmlformats.org/officeDocument/2006/relationships/hyperlink" Target="mailto:thiago.santos@sefaz.ce.gov.br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hyperlink" Target="mailto:sef@economia.df.gov.br" TargetMode="External"/><Relationship Id="rId1" Type="http://schemas.openxmlformats.org/officeDocument/2006/relationships/hyperlink" Target="mailto:seplad.gab@economia.df.gov.br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9.xml"/><Relationship Id="rId3" Type="http://schemas.openxmlformats.org/officeDocument/2006/relationships/hyperlink" Target="mailto:lucas.mattos@sefaz.es.gov.br" TargetMode="External"/><Relationship Id="rId7" Type="http://schemas.openxmlformats.org/officeDocument/2006/relationships/hyperlink" Target="mailto:jessika.oliveira@sefaz.es.gov.br" TargetMode="External"/><Relationship Id="rId2" Type="http://schemas.openxmlformats.org/officeDocument/2006/relationships/hyperlink" Target="mailto:joseani.cardoso@sefaz.es.gov.br" TargetMode="External"/><Relationship Id="rId1" Type="http://schemas.openxmlformats.org/officeDocument/2006/relationships/hyperlink" Target="mailto:paula.tardin@sefaz.es.gov.br" TargetMode="External"/><Relationship Id="rId6" Type="http://schemas.openxmlformats.org/officeDocument/2006/relationships/hyperlink" Target="mailto:luiz.lessa@sefaz.es.gov.br" TargetMode="External"/><Relationship Id="rId5" Type="http://schemas.openxmlformats.org/officeDocument/2006/relationships/hyperlink" Target="mailto:flavia.lima@sefaz.es.gov.br" TargetMode="External"/><Relationship Id="rId4" Type="http://schemas.openxmlformats.org/officeDocument/2006/relationships/hyperlink" Target="mailto:thais.tessarollo@sefaz.es.gov.br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mailto:bruno.povoa@goias.gov.br" TargetMode="External"/><Relationship Id="rId3" Type="http://schemas.openxmlformats.org/officeDocument/2006/relationships/hyperlink" Target="mailto:glaucus.silva@goias.gov.br" TargetMode="External"/><Relationship Id="rId7" Type="http://schemas.openxmlformats.org/officeDocument/2006/relationships/hyperlink" Target="mailto:aubirlan.vitoi@goias.gov.br" TargetMode="External"/><Relationship Id="rId2" Type="http://schemas.openxmlformats.org/officeDocument/2006/relationships/hyperlink" Target="mailto:aubirlan.vitoi@goias.gov.br" TargetMode="External"/><Relationship Id="rId1" Type="http://schemas.openxmlformats.org/officeDocument/2006/relationships/hyperlink" Target="mailto:gabinete.economia@goias.gov.br" TargetMode="External"/><Relationship Id="rId6" Type="http://schemas.openxmlformats.org/officeDocument/2006/relationships/hyperlink" Target="mailto:giselle.rios@goias.gov.br" TargetMode="External"/><Relationship Id="rId5" Type="http://schemas.openxmlformats.org/officeDocument/2006/relationships/hyperlink" Target="mailto:giselle.rios@goias.gov.br" TargetMode="External"/><Relationship Id="rId10" Type="http://schemas.openxmlformats.org/officeDocument/2006/relationships/drawing" Target="../drawings/drawing11.xml"/><Relationship Id="rId4" Type="http://schemas.openxmlformats.org/officeDocument/2006/relationships/hyperlink" Target="mailto:sidney.mateus@goias.gov.br" TargetMode="External"/><Relationship Id="rId9" Type="http://schemas.openxmlformats.org/officeDocument/2006/relationships/hyperlink" Target="mailto:servulo.nogueira@goias.gov.br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hyperlink" Target="mailto:aline.chevrand@fazenda.mg.gov.br" TargetMode="External"/><Relationship Id="rId2" Type="http://schemas.openxmlformats.org/officeDocument/2006/relationships/hyperlink" Target="mailto:aline.chevrand@fazenda.mg.gov.br" TargetMode="External"/><Relationship Id="rId1" Type="http://schemas.openxmlformats.org/officeDocument/2006/relationships/hyperlink" Target="mailto:gabineteapoio@fazenda.mg.gov.br" TargetMode="External"/><Relationship Id="rId5" Type="http://schemas.openxmlformats.org/officeDocument/2006/relationships/drawing" Target="../drawings/drawing12.xml"/><Relationship Id="rId4" Type="http://schemas.openxmlformats.org/officeDocument/2006/relationships/hyperlink" Target="mailto:rogerio.zupo@fazenda.mg.gov.br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hyperlink" Target="mailto:rcolman@fazenda.ms.gov.br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4.xml"/><Relationship Id="rId3" Type="http://schemas.openxmlformats.org/officeDocument/2006/relationships/hyperlink" Target="mailto:vilma.pairaque@sefaz.mt.gov.br" TargetMode="External"/><Relationship Id="rId7" Type="http://schemas.openxmlformats.org/officeDocument/2006/relationships/hyperlink" Target="mailto:ricardo.crudo@sefaz.mt.gov.br" TargetMode="External"/><Relationship Id="rId2" Type="http://schemas.openxmlformats.org/officeDocument/2006/relationships/hyperlink" Target="mailto:potiara.barreto@sefaz.mt.gov.br" TargetMode="External"/><Relationship Id="rId1" Type="http://schemas.openxmlformats.org/officeDocument/2006/relationships/hyperlink" Target="mailto:eliel.pinheiro@sefaz.mt.gov.br" TargetMode="External"/><Relationship Id="rId6" Type="http://schemas.openxmlformats.org/officeDocument/2006/relationships/hyperlink" Target="mailto:wagner.souza@sefaz.mt.gov.br" TargetMode="External"/><Relationship Id="rId5" Type="http://schemas.openxmlformats.org/officeDocument/2006/relationships/hyperlink" Target="mailto:samara.almeida@sefaz.mt.gov.br" TargetMode="External"/><Relationship Id="rId4" Type="http://schemas.openxmlformats.org/officeDocument/2006/relationships/hyperlink" Target="mailto:evertonsilva@mti.mt.gov.br" TargetMode="Externa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hyperlink" Target="mailto:david.goncalves@sefa.pa.gov.br" TargetMode="External"/><Relationship Id="rId2" Type="http://schemas.openxmlformats.org/officeDocument/2006/relationships/hyperlink" Target="mailto:eribeiro@sefa.pa.gov.br" TargetMode="External"/><Relationship Id="rId1" Type="http://schemas.openxmlformats.org/officeDocument/2006/relationships/hyperlink" Target="mailto:angelica.furtado@sefa.pa.gov.br" TargetMode="External"/><Relationship Id="rId4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liliadobbin@globo.com" TargetMode="External"/><Relationship Id="rId2" Type="http://schemas.openxmlformats.org/officeDocument/2006/relationships/hyperlink" Target="mailto:andresmu@iadb.org" TargetMode="External"/><Relationship Id="rId1" Type="http://schemas.openxmlformats.org/officeDocument/2006/relationships/hyperlink" Target="mailto:mmacdowell@iadb.org" TargetMode="External"/><Relationship Id="rId4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8" Type="http://schemas.openxmlformats.org/officeDocument/2006/relationships/hyperlink" Target="mailto:moreiraneto@sefaz.pi.gov.br" TargetMode="External"/><Relationship Id="rId3" Type="http://schemas.openxmlformats.org/officeDocument/2006/relationships/hyperlink" Target="mailto:cristovam@sefaz.pi.gov.br" TargetMode="External"/><Relationship Id="rId7" Type="http://schemas.openxmlformats.org/officeDocument/2006/relationships/hyperlink" Target="mailto:moreiraneto@sefaz.pi.gov.br" TargetMode="External"/><Relationship Id="rId2" Type="http://schemas.openxmlformats.org/officeDocument/2006/relationships/hyperlink" Target="mailto:gabsec@sefaz.pi.gov.br" TargetMode="External"/><Relationship Id="rId1" Type="http://schemas.openxmlformats.org/officeDocument/2006/relationships/hyperlink" Target="mailto:emiliojj@sefaz.pi.gov.br" TargetMode="External"/><Relationship Id="rId6" Type="http://schemas.openxmlformats.org/officeDocument/2006/relationships/hyperlink" Target="mailto:januariol@sefaz.pi.gov.br" TargetMode="External"/><Relationship Id="rId5" Type="http://schemas.openxmlformats.org/officeDocument/2006/relationships/hyperlink" Target="mailto:cristovam@sefaz.pi.gov.br" TargetMode="External"/><Relationship Id="rId10" Type="http://schemas.openxmlformats.org/officeDocument/2006/relationships/drawing" Target="../drawings/drawing18.xml"/><Relationship Id="rId4" Type="http://schemas.openxmlformats.org/officeDocument/2006/relationships/hyperlink" Target="mailto:campos@sefaz.pi.gov.br" TargetMode="External"/><Relationship Id="rId9" Type="http://schemas.openxmlformats.org/officeDocument/2006/relationships/hyperlink" Target="mailto:catarina@sefaz.pi.gov.br" TargetMode="External"/></Relationships>
</file>

<file path=xl/worksheets/_rels/sheet22.xml.rels><?xml version="1.0" encoding="UTF-8" standalone="yes"?>
<Relationships xmlns="http://schemas.openxmlformats.org/package/2006/relationships"><Relationship Id="rId8" Type="http://schemas.openxmlformats.org/officeDocument/2006/relationships/hyperlink" Target="mailto:rafaelestrugala@sefa.pr.gov.br" TargetMode="External"/><Relationship Id="rId13" Type="http://schemas.openxmlformats.org/officeDocument/2006/relationships/hyperlink" Target="mailto:terciorhodes@sefa.pr.gov.br" TargetMode="External"/><Relationship Id="rId3" Type="http://schemas.openxmlformats.org/officeDocument/2006/relationships/hyperlink" Target="mailto:adrielvieira@sefa.pr.gov.br" TargetMode="External"/><Relationship Id="rId7" Type="http://schemas.openxmlformats.org/officeDocument/2006/relationships/hyperlink" Target="mailto:grabicoski@sefa.pr.gov.br" TargetMode="External"/><Relationship Id="rId12" Type="http://schemas.openxmlformats.org/officeDocument/2006/relationships/hyperlink" Target="mailto:grabicoski@sefa.pr.gov.br" TargetMode="External"/><Relationship Id="rId2" Type="http://schemas.openxmlformats.org/officeDocument/2006/relationships/hyperlink" Target="mailto:grabicoski@sefa.pr.gov.br" TargetMode="External"/><Relationship Id="rId1" Type="http://schemas.openxmlformats.org/officeDocument/2006/relationships/hyperlink" Target="mailto:norbeto.ortigara@sefa.pr.gov.br" TargetMode="External"/><Relationship Id="rId6" Type="http://schemas.openxmlformats.org/officeDocument/2006/relationships/hyperlink" Target="mailto:luiz.budal@sefa.pr.gov.br" TargetMode="External"/><Relationship Id="rId11" Type="http://schemas.openxmlformats.org/officeDocument/2006/relationships/hyperlink" Target="mailto:cristiano.valdeira@sefa.pr.gov.br" TargetMode="External"/><Relationship Id="rId5" Type="http://schemas.openxmlformats.org/officeDocument/2006/relationships/hyperlink" Target="mailto:gersonribeiro@sefa.pr.gov.br" TargetMode="External"/><Relationship Id="rId10" Type="http://schemas.openxmlformats.org/officeDocument/2006/relationships/hyperlink" Target="mailto:rosanapaczyk@sefa.pr.gov.br" TargetMode="External"/><Relationship Id="rId4" Type="http://schemas.openxmlformats.org/officeDocument/2006/relationships/hyperlink" Target="mailto:gustavocarmo@sefa.pr.gov.br" TargetMode="External"/><Relationship Id="rId9" Type="http://schemas.openxmlformats.org/officeDocument/2006/relationships/hyperlink" Target="mailto:adrielvieira@sefa.pr.gov.br" TargetMode="External"/><Relationship Id="rId14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hyperlink" Target="mailto:opfilho@fazenda.rj.gov.br" TargetMode="External"/><Relationship Id="rId2" Type="http://schemas.openxmlformats.org/officeDocument/2006/relationships/hyperlink" Target="mailto:gmblum@fazenda.rj.gov.br" TargetMode="External"/><Relationship Id="rId1" Type="http://schemas.openxmlformats.org/officeDocument/2006/relationships/hyperlink" Target="mailto:gabinete@fazenda.rj.gov.br" TargetMode="External"/><Relationship Id="rId4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hyperlink" Target="mailto:jane@set.rn.gov.br" TargetMode="External"/><Relationship Id="rId7" Type="http://schemas.openxmlformats.org/officeDocument/2006/relationships/drawing" Target="../drawings/drawing21.xml"/><Relationship Id="rId2" Type="http://schemas.openxmlformats.org/officeDocument/2006/relationships/hyperlink" Target="mailto:adriana@set.rn.gov.br" TargetMode="External"/><Relationship Id="rId1" Type="http://schemas.openxmlformats.org/officeDocument/2006/relationships/hyperlink" Target="mailto:jrenato@sert.rn.gov.br" TargetMode="External"/><Relationship Id="rId6" Type="http://schemas.openxmlformats.org/officeDocument/2006/relationships/hyperlink" Target="mailto:mario@set.rn.gov.br" TargetMode="External"/><Relationship Id="rId5" Type="http://schemas.openxmlformats.org/officeDocument/2006/relationships/hyperlink" Target="mailto:fernandopessoa@set.rn.gov.br" TargetMode="External"/><Relationship Id="rId4" Type="http://schemas.openxmlformats.org/officeDocument/2006/relationships/hyperlink" Target="mailto:fernandopessoa@set.rn.gov.br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hyperlink" Target="mailto:lohanna.ugo@sefin.ro.gov.br" TargetMode="External"/><Relationship Id="rId2" Type="http://schemas.openxmlformats.org/officeDocument/2006/relationships/hyperlink" Target="mailto:gabsefin@sefin.ro.gov.br" TargetMode="External"/><Relationship Id="rId1" Type="http://schemas.openxmlformats.org/officeDocument/2006/relationships/hyperlink" Target="mailto:rebeca.souza@sefin.ro.gov.br" TargetMode="External"/><Relationship Id="rId6" Type="http://schemas.openxmlformats.org/officeDocument/2006/relationships/drawing" Target="../drawings/drawing22.xml"/><Relationship Id="rId5" Type="http://schemas.openxmlformats.org/officeDocument/2006/relationships/hyperlink" Target="mailto:gabsefin@sefin.ro.gov.br" TargetMode="External"/><Relationship Id="rId4" Type="http://schemas.openxmlformats.org/officeDocument/2006/relationships/hyperlink" Target="mailto:luciaferreira@sefin.ro.gov.br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3.xml"/><Relationship Id="rId2" Type="http://schemas.openxmlformats.org/officeDocument/2006/relationships/hyperlink" Target="mailto:kleber.lyra@sefaz.rr.gov.br" TargetMode="External"/><Relationship Id="rId1" Type="http://schemas.openxmlformats.org/officeDocument/2006/relationships/hyperlink" Target="mailto:Manoel.freitas@sefaz.rr.gov.br" TargetMode="External"/></Relationships>
</file>

<file path=xl/worksheets/_rels/sheet27.xml.rels><?xml version="1.0" encoding="UTF-8" standalone="yes"?>
<Relationships xmlns="http://schemas.openxmlformats.org/package/2006/relationships"><Relationship Id="rId8" Type="http://schemas.openxmlformats.org/officeDocument/2006/relationships/hyperlink" Target="mailto:felipegc@sefaz.rs.gov.br" TargetMode="External"/><Relationship Id="rId3" Type="http://schemas.openxmlformats.org/officeDocument/2006/relationships/hyperlink" Target="mailto:fernandasc@sefaz.rs.gov.br" TargetMode="External"/><Relationship Id="rId7" Type="http://schemas.openxmlformats.org/officeDocument/2006/relationships/hyperlink" Target="mailto:aldope@sefaz.rs.gov.br" TargetMode="External"/><Relationship Id="rId2" Type="http://schemas.openxmlformats.org/officeDocument/2006/relationships/hyperlink" Target="mailto:rafaelpas@sefaz.rs.gov.br" TargetMode="External"/><Relationship Id="rId1" Type="http://schemas.openxmlformats.org/officeDocument/2006/relationships/hyperlink" Target="mailto:aldope@sefaz.rs.gov.br" TargetMode="External"/><Relationship Id="rId6" Type="http://schemas.openxmlformats.org/officeDocument/2006/relationships/hyperlink" Target="mailto:gabinete.gsf@sefaz.rs.gov.br" TargetMode="External"/><Relationship Id="rId5" Type="http://schemas.openxmlformats.org/officeDocument/2006/relationships/hyperlink" Target="mailto:adrianac@sefaz.rs.gov.br" TargetMode="External"/><Relationship Id="rId4" Type="http://schemas.openxmlformats.org/officeDocument/2006/relationships/hyperlink" Target="mailto:adrianasp@sefaz.rs.gov.br" TargetMode="External"/><Relationship Id="rId9" Type="http://schemas.openxmlformats.org/officeDocument/2006/relationships/drawing" Target="../drawings/drawing24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hyperlink" Target="mailto:acavalcante@sef.sc.gov.br" TargetMode="External"/><Relationship Id="rId2" Type="http://schemas.openxmlformats.org/officeDocument/2006/relationships/hyperlink" Target="mailto:ccolpani@sef.sc.gov.br" TargetMode="External"/><Relationship Id="rId1" Type="http://schemas.openxmlformats.org/officeDocument/2006/relationships/hyperlink" Target="mailto:ssbecker@sef.sc.gov.br" TargetMode="External"/><Relationship Id="rId5" Type="http://schemas.openxmlformats.org/officeDocument/2006/relationships/drawing" Target="../drawings/drawing25.xml"/><Relationship Id="rId4" Type="http://schemas.openxmlformats.org/officeDocument/2006/relationships/hyperlink" Target="mailto:sheila.silva@sea.sc.gov.br" TargetMode="External"/></Relationships>
</file>

<file path=xl/worksheets/_rels/sheet29.xml.rels><?xml version="1.0" encoding="UTF-8" standalone="yes"?>
<Relationships xmlns="http://schemas.openxmlformats.org/package/2006/relationships"><Relationship Id="rId8" Type="http://schemas.openxmlformats.org/officeDocument/2006/relationships/hyperlink" Target="mailto:daniel.santana@fazenda.se.gov.br" TargetMode="External"/><Relationship Id="rId13" Type="http://schemas.openxmlformats.org/officeDocument/2006/relationships/drawing" Target="../drawings/drawing26.xml"/><Relationship Id="rId3" Type="http://schemas.openxmlformats.org/officeDocument/2006/relationships/hyperlink" Target="mailto:yuri.gentili@fazenda.se.gov.br" TargetMode="External"/><Relationship Id="rId7" Type="http://schemas.openxmlformats.org/officeDocument/2006/relationships/hyperlink" Target="mailto:laercio.marques@fazenda.se.gov.br" TargetMode="External"/><Relationship Id="rId12" Type="http://schemas.openxmlformats.org/officeDocument/2006/relationships/hyperlink" Target="mailto:guilherme.passos@fazenda.se.gov.br" TargetMode="External"/><Relationship Id="rId2" Type="http://schemas.openxmlformats.org/officeDocument/2006/relationships/hyperlink" Target="mailto:sarah.andreozzi@fazenda.se.gov.br" TargetMode="External"/><Relationship Id="rId1" Type="http://schemas.openxmlformats.org/officeDocument/2006/relationships/hyperlink" Target="mailto:laercio.marques@fazenda.se.gov.br" TargetMode="External"/><Relationship Id="rId6" Type="http://schemas.openxmlformats.org/officeDocument/2006/relationships/hyperlink" Target="mailto:igorgabriel.souza@fazenda.se.gov.br" TargetMode="External"/><Relationship Id="rId11" Type="http://schemas.openxmlformats.org/officeDocument/2006/relationships/hyperlink" Target="mailto:yuri.gentili@fazenda.se.gov.br" TargetMode="External"/><Relationship Id="rId5" Type="http://schemas.openxmlformats.org/officeDocument/2006/relationships/hyperlink" Target="mailto:luana.moreira@fazenda.se.gov.br" TargetMode="External"/><Relationship Id="rId10" Type="http://schemas.openxmlformats.org/officeDocument/2006/relationships/hyperlink" Target="mailto:yuri.gentili@fazenda.se.gov.br" TargetMode="External"/><Relationship Id="rId4" Type="http://schemas.openxmlformats.org/officeDocument/2006/relationships/hyperlink" Target="mailto:bruno.lima@fazenda.se.gov.br" TargetMode="External"/><Relationship Id="rId9" Type="http://schemas.openxmlformats.org/officeDocument/2006/relationships/hyperlink" Target="mailto:melicio.machado@fazenda.se.gov.b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hyperlink" Target="mailto:itamarmgs@gmail.com" TargetMode="External"/><Relationship Id="rId1" Type="http://schemas.openxmlformats.org/officeDocument/2006/relationships/hyperlink" Target="mailto:itamarmgs@gmail.com" TargetMode="External"/></Relationships>
</file>

<file path=xl/worksheets/_rels/sheet30.xml.rels><?xml version="1.0" encoding="UTF-8" standalone="yes"?>
<Relationships xmlns="http://schemas.openxmlformats.org/package/2006/relationships"><Relationship Id="rId8" Type="http://schemas.openxmlformats.org/officeDocument/2006/relationships/hyperlink" Target="mailto:rclopes@fazenda.sp.gov.br" TargetMode="External"/><Relationship Id="rId3" Type="http://schemas.openxmlformats.org/officeDocument/2006/relationships/hyperlink" Target="mailto:cbsfonseca@fazenda.sp.gov.br" TargetMode="External"/><Relationship Id="rId7" Type="http://schemas.openxmlformats.org/officeDocument/2006/relationships/hyperlink" Target="mailto:dqrbarros@fazenda.sp.gov.br" TargetMode="External"/><Relationship Id="rId2" Type="http://schemas.openxmlformats.org/officeDocument/2006/relationships/hyperlink" Target="mailto:dqrbarros@fazenda.sp.gov.br" TargetMode="External"/><Relationship Id="rId1" Type="http://schemas.openxmlformats.org/officeDocument/2006/relationships/hyperlink" Target="mailto:gabsec@fazenda.sp.gov.br" TargetMode="External"/><Relationship Id="rId6" Type="http://schemas.openxmlformats.org/officeDocument/2006/relationships/hyperlink" Target="mailto:jmesposito@fazenda.sp.gov.br" TargetMode="External"/><Relationship Id="rId11" Type="http://schemas.openxmlformats.org/officeDocument/2006/relationships/drawing" Target="../drawings/drawing27.xml"/><Relationship Id="rId5" Type="http://schemas.openxmlformats.org/officeDocument/2006/relationships/hyperlink" Target="mailto:jcpcardoso@fazenda.sp.gov.br" TargetMode="External"/><Relationship Id="rId10" Type="http://schemas.openxmlformats.org/officeDocument/2006/relationships/hyperlink" Target="mailto:hmvrautenfeld@fazenda.sp.gov.br" TargetMode="External"/><Relationship Id="rId4" Type="http://schemas.openxmlformats.org/officeDocument/2006/relationships/hyperlink" Target="mailto:mtbsilva@fazenda.sp.gov.br" TargetMode="External"/><Relationship Id="rId9" Type="http://schemas.openxmlformats.org/officeDocument/2006/relationships/hyperlink" Target="mailto:jczacarchenco@fazenda.sp.gov.br" TargetMode="External"/></Relationships>
</file>

<file path=xl/worksheets/_rels/sheet3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28.xml"/><Relationship Id="rId3" Type="http://schemas.openxmlformats.org/officeDocument/2006/relationships/hyperlink" Target="mailto:debora.chaves@sefaz.to.gov.br" TargetMode="External"/><Relationship Id="rId7" Type="http://schemas.openxmlformats.org/officeDocument/2006/relationships/hyperlink" Target="mailto:guilherme@sefaz.to.gov.br" TargetMode="External"/><Relationship Id="rId2" Type="http://schemas.openxmlformats.org/officeDocument/2006/relationships/hyperlink" Target="mailto:rosicleidearaujo@sefaz.to.gov.br" TargetMode="External"/><Relationship Id="rId1" Type="http://schemas.openxmlformats.org/officeDocument/2006/relationships/hyperlink" Target="mailto:glenio.oliveira@sefaz.to.gov.br" TargetMode="External"/><Relationship Id="rId6" Type="http://schemas.openxmlformats.org/officeDocument/2006/relationships/hyperlink" Target="mailto:Ucp@sefaz.to.gov.br" TargetMode="External"/><Relationship Id="rId5" Type="http://schemas.openxmlformats.org/officeDocument/2006/relationships/hyperlink" Target="mailto:george@sefaz.to.gov.br" TargetMode="External"/><Relationship Id="rId4" Type="http://schemas.openxmlformats.org/officeDocument/2006/relationships/hyperlink" Target="mailto:glenio.to@uol.com.br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jacileide.pacheco@gmail.com" TargetMode="External"/><Relationship Id="rId13" Type="http://schemas.openxmlformats.org/officeDocument/2006/relationships/drawing" Target="../drawings/drawing5.xml"/><Relationship Id="rId3" Type="http://schemas.openxmlformats.org/officeDocument/2006/relationships/hyperlink" Target="mailto:roosivelt.santos@sefaz.ap.gov.br" TargetMode="External"/><Relationship Id="rId7" Type="http://schemas.openxmlformats.org/officeDocument/2006/relationships/hyperlink" Target="mailto:roosiveltsantos@gmail.com" TargetMode="External"/><Relationship Id="rId12" Type="http://schemas.openxmlformats.org/officeDocument/2006/relationships/hyperlink" Target="mailto:djsalomaoneto@hotmail.com" TargetMode="External"/><Relationship Id="rId2" Type="http://schemas.openxmlformats.org/officeDocument/2006/relationships/hyperlink" Target="mailto:lana.nascimento@sefaz.ap.gov.br" TargetMode="External"/><Relationship Id="rId1" Type="http://schemas.openxmlformats.org/officeDocument/2006/relationships/hyperlink" Target="mailto:secretario.sefaz@gmail.com" TargetMode="External"/><Relationship Id="rId6" Type="http://schemas.openxmlformats.org/officeDocument/2006/relationships/hyperlink" Target="mailto:lanateles.ltn@gmail.com" TargetMode="External"/><Relationship Id="rId11" Type="http://schemas.openxmlformats.org/officeDocument/2006/relationships/hyperlink" Target="mailto:ucp@sefaz.ap.gov.br" TargetMode="External"/><Relationship Id="rId5" Type="http://schemas.openxmlformats.org/officeDocument/2006/relationships/hyperlink" Target="mailto:secretario@sefaz.ap.gov.br" TargetMode="External"/><Relationship Id="rId10" Type="http://schemas.openxmlformats.org/officeDocument/2006/relationships/hyperlink" Target="mailto:gilcilene.sanches@sefaz.ap.gov.br" TargetMode="External"/><Relationship Id="rId4" Type="http://schemas.openxmlformats.org/officeDocument/2006/relationships/hyperlink" Target="mailto:jacileide.pacheco@sefaz.ap.gov.br" TargetMode="External"/><Relationship Id="rId9" Type="http://schemas.openxmlformats.org/officeDocument/2006/relationships/hyperlink" Target="mailto:lanateles.ltn@gmail.com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rommel@sefaz.ba.gov.br" TargetMode="External"/><Relationship Id="rId2" Type="http://schemas.openxmlformats.org/officeDocument/2006/relationships/hyperlink" Target="mailto:raphael@sefaz.ba.gov.br" TargetMode="External"/><Relationship Id="rId1" Type="http://schemas.openxmlformats.org/officeDocument/2006/relationships/hyperlink" Target="mailto:dtelles@sefaz.ba.gov.br" TargetMode="External"/><Relationship Id="rId6" Type="http://schemas.openxmlformats.org/officeDocument/2006/relationships/drawing" Target="../drawings/drawing6.xml"/><Relationship Id="rId5" Type="http://schemas.openxmlformats.org/officeDocument/2006/relationships/hyperlink" Target="mailto:ricardo@sefaz.ba.gov.br" TargetMode="External"/><Relationship Id="rId4" Type="http://schemas.openxmlformats.org/officeDocument/2006/relationships/hyperlink" Target="mailto:aaslan@sefaz.ba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showGridLines="0" tabSelected="1" workbookViewId="0">
      <pane ySplit="4" topLeftCell="A5" activePane="bottomLeft" state="frozen"/>
      <selection pane="bottomLeft" sqref="A1:K1"/>
    </sheetView>
  </sheetViews>
  <sheetFormatPr defaultColWidth="14.42578125" defaultRowHeight="15" customHeight="1"/>
  <cols>
    <col min="1" max="1" width="12.7109375" customWidth="1"/>
    <col min="2" max="2" width="49" customWidth="1"/>
    <col min="3" max="3" width="32.85546875" customWidth="1"/>
    <col min="4" max="4" width="34.28515625" customWidth="1"/>
    <col min="5" max="5" width="32.85546875" customWidth="1"/>
    <col min="6" max="6" width="35.140625" customWidth="1"/>
    <col min="7" max="7" width="36" customWidth="1"/>
    <col min="8" max="8" width="30.5703125" customWidth="1"/>
    <col min="9" max="9" width="33" customWidth="1"/>
    <col min="10" max="10" width="28.7109375" customWidth="1"/>
    <col min="11" max="11" width="38.140625" customWidth="1"/>
    <col min="12" max="26" width="19" customWidth="1"/>
  </cols>
  <sheetData>
    <row r="1" spans="1:26" ht="24.75" customHeight="1">
      <c r="A1" s="380" t="s">
        <v>1040</v>
      </c>
      <c r="B1" s="381"/>
      <c r="C1" s="381"/>
      <c r="D1" s="381"/>
      <c r="E1" s="381"/>
      <c r="F1" s="381"/>
      <c r="G1" s="381"/>
      <c r="H1" s="381"/>
      <c r="I1" s="381"/>
      <c r="J1" s="381"/>
      <c r="K1" s="38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75" customHeight="1">
      <c r="A2" s="2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4.75" customHeight="1">
      <c r="A3" s="3" t="s">
        <v>0</v>
      </c>
      <c r="B3" s="3" t="s">
        <v>1</v>
      </c>
      <c r="C3" s="383" t="s">
        <v>2</v>
      </c>
      <c r="D3" s="384"/>
      <c r="E3" s="385" t="s">
        <v>3</v>
      </c>
      <c r="F3" s="384"/>
      <c r="G3" s="383" t="s">
        <v>4</v>
      </c>
      <c r="H3" s="386"/>
      <c r="I3" s="386"/>
      <c r="J3" s="386"/>
      <c r="K3" s="38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24.75" customHeight="1">
      <c r="A4" s="5"/>
      <c r="B4" s="5"/>
      <c r="C4" s="5" t="s">
        <v>5</v>
      </c>
      <c r="D4" s="5" t="s">
        <v>6</v>
      </c>
      <c r="E4" s="6" t="s">
        <v>5</v>
      </c>
      <c r="F4" s="6" t="s">
        <v>6</v>
      </c>
      <c r="G4" s="5" t="s">
        <v>7</v>
      </c>
      <c r="H4" s="5" t="s">
        <v>8</v>
      </c>
      <c r="I4" s="5" t="s">
        <v>9</v>
      </c>
      <c r="J4" s="7" t="s">
        <v>10</v>
      </c>
      <c r="K4" s="7" t="s">
        <v>11</v>
      </c>
      <c r="L4" s="8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24.75" customHeight="1">
      <c r="A5" s="9" t="s">
        <v>12</v>
      </c>
      <c r="B5" s="10" t="s">
        <v>13</v>
      </c>
      <c r="C5" s="11" t="s">
        <v>14</v>
      </c>
      <c r="D5" s="11" t="s">
        <v>15</v>
      </c>
      <c r="E5" s="10" t="s">
        <v>16</v>
      </c>
      <c r="F5" s="10" t="s">
        <v>17</v>
      </c>
      <c r="G5" s="12" t="s">
        <v>14</v>
      </c>
      <c r="H5" s="12" t="s">
        <v>15</v>
      </c>
      <c r="I5" s="12" t="s">
        <v>18</v>
      </c>
      <c r="J5" s="13" t="s">
        <v>19</v>
      </c>
      <c r="K5" s="14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24.75" customHeight="1">
      <c r="A6" s="16"/>
      <c r="B6" s="17" t="s">
        <v>20</v>
      </c>
      <c r="C6" s="18"/>
      <c r="D6" s="18"/>
      <c r="E6" s="16"/>
      <c r="F6" s="16"/>
      <c r="G6" s="17"/>
      <c r="H6" s="17"/>
      <c r="I6" s="17"/>
      <c r="J6" s="19"/>
      <c r="K6" s="14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</row>
    <row r="7" spans="1:26" ht="24.75" customHeight="1">
      <c r="A7" s="16"/>
      <c r="B7" s="20" t="s">
        <v>21</v>
      </c>
      <c r="C7" s="21" t="s">
        <v>22</v>
      </c>
      <c r="D7" s="21" t="s">
        <v>23</v>
      </c>
      <c r="E7" s="22" t="s">
        <v>24</v>
      </c>
      <c r="F7" s="22" t="s">
        <v>25</v>
      </c>
      <c r="G7" s="23" t="s">
        <v>22</v>
      </c>
      <c r="H7" s="23" t="s">
        <v>23</v>
      </c>
      <c r="I7" s="24" t="s">
        <v>26</v>
      </c>
      <c r="J7" s="24" t="s">
        <v>27</v>
      </c>
      <c r="K7" s="14"/>
      <c r="L7" s="2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24.75" customHeight="1">
      <c r="A8" s="16"/>
      <c r="B8" s="26" t="s">
        <v>28</v>
      </c>
      <c r="C8" s="27"/>
      <c r="D8" s="27"/>
      <c r="E8" s="28"/>
      <c r="F8" s="28"/>
      <c r="G8" s="17"/>
      <c r="H8" s="17"/>
      <c r="I8" s="17"/>
      <c r="J8" s="19"/>
      <c r="K8" s="14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24.75" customHeight="1">
      <c r="A9" s="29"/>
      <c r="B9" s="30" t="s">
        <v>29</v>
      </c>
      <c r="C9" s="31"/>
      <c r="D9" s="31"/>
      <c r="E9" s="32"/>
      <c r="F9" s="32"/>
      <c r="G9" s="30"/>
      <c r="H9" s="30"/>
      <c r="I9" s="30"/>
      <c r="J9" s="33"/>
      <c r="K9" s="14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24.75" customHeight="1">
      <c r="A10" s="16" t="s">
        <v>30</v>
      </c>
      <c r="B10" s="26" t="s">
        <v>31</v>
      </c>
      <c r="C10" s="34" t="s">
        <v>32</v>
      </c>
      <c r="D10" s="34" t="s">
        <v>33</v>
      </c>
      <c r="E10" s="35" t="s">
        <v>34</v>
      </c>
      <c r="F10" s="26" t="s">
        <v>35</v>
      </c>
      <c r="G10" s="26" t="s">
        <v>32</v>
      </c>
      <c r="H10" s="26" t="s">
        <v>33</v>
      </c>
      <c r="I10" s="26" t="s">
        <v>36</v>
      </c>
      <c r="J10" s="36" t="s">
        <v>35</v>
      </c>
      <c r="K10" s="37"/>
      <c r="L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24.75" customHeight="1">
      <c r="A11" s="16"/>
      <c r="B11" s="17" t="s">
        <v>37</v>
      </c>
      <c r="C11" s="34"/>
      <c r="D11" s="34"/>
      <c r="E11" s="38"/>
      <c r="F11" s="35"/>
      <c r="G11" s="26"/>
      <c r="H11" s="26"/>
      <c r="I11" s="26" t="s">
        <v>38</v>
      </c>
      <c r="J11" s="19"/>
      <c r="K11" s="14"/>
      <c r="L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spans="1:26" ht="24.75" customHeight="1">
      <c r="A12" s="16"/>
      <c r="B12" s="39" t="s">
        <v>39</v>
      </c>
      <c r="C12" s="40"/>
      <c r="D12" s="41" t="s">
        <v>40</v>
      </c>
      <c r="E12" s="42" t="s">
        <v>41</v>
      </c>
      <c r="F12" s="42" t="s">
        <v>42</v>
      </c>
      <c r="G12" s="39"/>
      <c r="H12" s="39" t="s">
        <v>40</v>
      </c>
      <c r="I12" s="39"/>
      <c r="J12" s="43" t="s">
        <v>42</v>
      </c>
      <c r="K12" s="14"/>
      <c r="L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spans="1:26" ht="24.75" customHeight="1">
      <c r="A13" s="16"/>
      <c r="B13" s="20" t="s">
        <v>43</v>
      </c>
      <c r="C13" s="34" t="s">
        <v>44</v>
      </c>
      <c r="D13" s="34" t="s">
        <v>44</v>
      </c>
      <c r="E13" s="38"/>
      <c r="F13" s="35"/>
      <c r="G13" s="26" t="s">
        <v>44</v>
      </c>
      <c r="H13" s="26" t="s">
        <v>44</v>
      </c>
      <c r="I13" s="26" t="s">
        <v>45</v>
      </c>
      <c r="J13" s="36" t="s">
        <v>46</v>
      </c>
      <c r="K13" s="14"/>
      <c r="L13" s="2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spans="1:26" ht="24.75" customHeight="1">
      <c r="A14" s="16"/>
      <c r="B14" s="26" t="s">
        <v>47</v>
      </c>
      <c r="C14" s="44" t="s">
        <v>48</v>
      </c>
      <c r="D14" s="44" t="s">
        <v>49</v>
      </c>
      <c r="E14" s="38" t="s">
        <v>50</v>
      </c>
      <c r="F14" s="35" t="s">
        <v>51</v>
      </c>
      <c r="G14" s="26" t="s">
        <v>48</v>
      </c>
      <c r="H14" s="26" t="s">
        <v>49</v>
      </c>
      <c r="I14" s="17"/>
      <c r="J14" s="19"/>
      <c r="K14" s="14"/>
      <c r="L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spans="1:26" ht="24.75" customHeight="1">
      <c r="A15" s="16"/>
      <c r="B15" s="17" t="s">
        <v>52</v>
      </c>
      <c r="C15" s="45"/>
      <c r="D15" s="45"/>
      <c r="E15" s="38"/>
      <c r="F15" s="35"/>
      <c r="G15" s="17"/>
      <c r="H15" s="17"/>
      <c r="I15" s="17"/>
      <c r="J15" s="19"/>
      <c r="K15" s="14"/>
      <c r="L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spans="1:26" ht="24.75" customHeight="1">
      <c r="A16" s="9" t="s">
        <v>53</v>
      </c>
      <c r="B16" s="10" t="s">
        <v>54</v>
      </c>
      <c r="C16" s="46" t="s">
        <v>55</v>
      </c>
      <c r="D16" s="46" t="s">
        <v>56</v>
      </c>
      <c r="E16" s="12" t="s">
        <v>56</v>
      </c>
      <c r="F16" s="12" t="s">
        <v>57</v>
      </c>
      <c r="G16" s="12" t="s">
        <v>55</v>
      </c>
      <c r="H16" s="12" t="s">
        <v>58</v>
      </c>
      <c r="I16" s="10" t="s">
        <v>59</v>
      </c>
      <c r="J16" s="47"/>
      <c r="K16" s="37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ht="24.75" customHeight="1">
      <c r="A17" s="16"/>
      <c r="B17" s="17" t="s">
        <v>20</v>
      </c>
      <c r="C17" s="48"/>
      <c r="D17" s="49"/>
      <c r="E17" s="26"/>
      <c r="F17" s="38"/>
      <c r="G17" s="17"/>
      <c r="H17" s="17"/>
      <c r="I17" s="17"/>
      <c r="J17" s="50"/>
      <c r="K17" s="14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ht="24.75" customHeight="1">
      <c r="A18" s="16"/>
      <c r="B18" s="20" t="s">
        <v>60</v>
      </c>
      <c r="C18" s="51" t="s">
        <v>61</v>
      </c>
      <c r="D18" s="51" t="s">
        <v>62</v>
      </c>
      <c r="E18" s="20" t="s">
        <v>62</v>
      </c>
      <c r="F18" s="52" t="s">
        <v>63</v>
      </c>
      <c r="G18" s="20" t="s">
        <v>61</v>
      </c>
      <c r="H18" s="20" t="s">
        <v>64</v>
      </c>
      <c r="I18" s="20" t="s">
        <v>65</v>
      </c>
      <c r="J18" s="50"/>
      <c r="K18" s="14"/>
      <c r="L18" s="2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ht="24.75" customHeight="1">
      <c r="A19" s="16"/>
      <c r="B19" s="26" t="s">
        <v>66</v>
      </c>
      <c r="C19" s="53" t="s">
        <v>67</v>
      </c>
      <c r="D19" s="53" t="s">
        <v>68</v>
      </c>
      <c r="E19" s="26" t="s">
        <v>68</v>
      </c>
      <c r="F19" s="26" t="s">
        <v>68</v>
      </c>
      <c r="G19" s="26" t="s">
        <v>67</v>
      </c>
      <c r="H19" s="26" t="s">
        <v>69</v>
      </c>
      <c r="I19" s="26" t="s">
        <v>69</v>
      </c>
      <c r="J19" s="50"/>
      <c r="K19" s="14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ht="24.75" customHeight="1">
      <c r="A20" s="16"/>
      <c r="B20" s="17" t="s">
        <v>70</v>
      </c>
      <c r="C20" s="48"/>
      <c r="D20" s="48"/>
      <c r="E20" s="35"/>
      <c r="F20" s="38"/>
      <c r="G20" s="26"/>
      <c r="H20" s="17"/>
      <c r="I20" s="17"/>
      <c r="J20" s="50"/>
      <c r="K20" s="14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ht="24.75" customHeight="1">
      <c r="A21" s="29"/>
      <c r="B21" s="30" t="s">
        <v>71</v>
      </c>
      <c r="C21" s="54"/>
      <c r="D21" s="55"/>
      <c r="E21" s="56"/>
      <c r="F21" s="57"/>
      <c r="G21" s="30"/>
      <c r="H21" s="30"/>
      <c r="I21" s="30"/>
      <c r="J21" s="58"/>
      <c r="K21" s="14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ht="24.75" customHeight="1">
      <c r="A22" s="16" t="s">
        <v>72</v>
      </c>
      <c r="B22" s="26" t="s">
        <v>73</v>
      </c>
      <c r="C22" s="34" t="s">
        <v>74</v>
      </c>
      <c r="D22" s="59" t="s">
        <v>75</v>
      </c>
      <c r="E22" s="12" t="s">
        <v>76</v>
      </c>
      <c r="F22" s="60" t="s">
        <v>77</v>
      </c>
      <c r="G22" s="26" t="s">
        <v>74</v>
      </c>
      <c r="H22" s="26" t="s">
        <v>75</v>
      </c>
      <c r="I22" s="26" t="s">
        <v>78</v>
      </c>
      <c r="J22" s="61" t="s">
        <v>79</v>
      </c>
      <c r="K22" s="37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ht="24.75" customHeight="1">
      <c r="A23" s="16"/>
      <c r="B23" s="17" t="s">
        <v>80</v>
      </c>
      <c r="C23" s="34" t="s">
        <v>81</v>
      </c>
      <c r="D23" s="62"/>
      <c r="E23" s="35"/>
      <c r="F23" s="17"/>
      <c r="G23" s="26" t="s">
        <v>81</v>
      </c>
      <c r="H23" s="17"/>
      <c r="I23" s="26"/>
      <c r="J23" s="19"/>
      <c r="K23" s="14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ht="24.75" customHeight="1">
      <c r="A24" s="16"/>
      <c r="B24" s="20" t="s">
        <v>82</v>
      </c>
      <c r="C24" s="63" t="s">
        <v>83</v>
      </c>
      <c r="D24" s="64" t="s">
        <v>84</v>
      </c>
      <c r="E24" s="65" t="s">
        <v>85</v>
      </c>
      <c r="F24" s="65" t="s">
        <v>86</v>
      </c>
      <c r="G24" s="20" t="s">
        <v>83</v>
      </c>
      <c r="H24" s="66" t="s">
        <v>87</v>
      </c>
      <c r="I24" s="66" t="s">
        <v>88</v>
      </c>
      <c r="J24" s="67" t="s">
        <v>89</v>
      </c>
      <c r="K24" s="14"/>
      <c r="L24" s="2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ht="24.75" customHeight="1">
      <c r="A25" s="16"/>
      <c r="B25" s="20" t="s">
        <v>90</v>
      </c>
      <c r="C25" s="62" t="s">
        <v>91</v>
      </c>
      <c r="D25" s="64" t="s">
        <v>87</v>
      </c>
      <c r="E25" s="35"/>
      <c r="F25" s="20"/>
      <c r="G25" s="17" t="s">
        <v>91</v>
      </c>
      <c r="H25" s="20" t="s">
        <v>84</v>
      </c>
      <c r="I25" s="65" t="s">
        <v>92</v>
      </c>
      <c r="J25" s="68"/>
      <c r="K25" s="14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ht="24.75" customHeight="1">
      <c r="A26" s="16"/>
      <c r="B26" s="69" t="s">
        <v>93</v>
      </c>
      <c r="C26" s="34"/>
      <c r="D26" s="63"/>
      <c r="E26" s="35"/>
      <c r="F26" s="20"/>
      <c r="G26" s="26"/>
      <c r="H26" s="20"/>
      <c r="I26" s="70"/>
      <c r="J26" s="68"/>
      <c r="K26" s="14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ht="24.75" customHeight="1">
      <c r="A27" s="16"/>
      <c r="B27" s="20" t="s">
        <v>94</v>
      </c>
      <c r="C27" s="34" t="s">
        <v>95</v>
      </c>
      <c r="D27" s="71" t="s">
        <v>96</v>
      </c>
      <c r="E27" s="72" t="s">
        <v>97</v>
      </c>
      <c r="F27" s="60" t="s">
        <v>98</v>
      </c>
      <c r="G27" s="26" t="s">
        <v>95</v>
      </c>
      <c r="H27" s="26" t="s">
        <v>99</v>
      </c>
      <c r="I27" s="26" t="s">
        <v>100</v>
      </c>
      <c r="J27" s="61" t="s">
        <v>101</v>
      </c>
      <c r="K27" s="14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ht="24.75" customHeight="1">
      <c r="A28" s="16"/>
      <c r="B28" s="26"/>
      <c r="C28" s="45"/>
      <c r="D28" s="45"/>
      <c r="E28" s="35"/>
      <c r="F28" s="35"/>
      <c r="G28" s="26"/>
      <c r="H28" s="17"/>
      <c r="I28" s="17"/>
      <c r="J28" s="68"/>
      <c r="K28" s="14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ht="24.75" customHeight="1">
      <c r="A29" s="16"/>
      <c r="B29" s="17" t="s">
        <v>102</v>
      </c>
      <c r="C29" s="45"/>
      <c r="D29" s="73"/>
      <c r="E29" s="56"/>
      <c r="F29" s="35"/>
      <c r="G29" s="26"/>
      <c r="H29" s="26"/>
      <c r="I29" s="17"/>
      <c r="J29" s="36"/>
      <c r="K29" s="14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ht="24.75" customHeight="1">
      <c r="A30" s="9" t="s">
        <v>103</v>
      </c>
      <c r="B30" s="10" t="s">
        <v>104</v>
      </c>
      <c r="C30" s="11" t="s">
        <v>105</v>
      </c>
      <c r="D30" s="59" t="s">
        <v>106</v>
      </c>
      <c r="E30" s="10" t="s">
        <v>107</v>
      </c>
      <c r="F30" s="10" t="s">
        <v>108</v>
      </c>
      <c r="G30" s="12" t="s">
        <v>109</v>
      </c>
      <c r="H30" s="10" t="s">
        <v>110</v>
      </c>
      <c r="I30" s="10" t="s">
        <v>111</v>
      </c>
      <c r="J30" s="74" t="s">
        <v>112</v>
      </c>
      <c r="K30" s="37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ht="24.75" customHeight="1">
      <c r="A31" s="16"/>
      <c r="B31" s="17" t="s">
        <v>20</v>
      </c>
      <c r="C31" s="45"/>
      <c r="D31" s="34"/>
      <c r="E31" s="35"/>
      <c r="F31" s="35"/>
      <c r="G31" s="26"/>
      <c r="H31" s="26"/>
      <c r="I31" s="26"/>
      <c r="J31" s="36"/>
      <c r="K31" s="14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ht="24.75" customHeight="1">
      <c r="A32" s="16"/>
      <c r="B32" s="20" t="s">
        <v>113</v>
      </c>
      <c r="C32" s="63" t="s">
        <v>114</v>
      </c>
      <c r="D32" s="41" t="s">
        <v>115</v>
      </c>
      <c r="E32" s="20" t="s">
        <v>116</v>
      </c>
      <c r="F32" s="20" t="s">
        <v>117</v>
      </c>
      <c r="G32" s="39" t="s">
        <v>115</v>
      </c>
      <c r="H32" s="75" t="s">
        <v>118</v>
      </c>
      <c r="I32" s="39" t="s">
        <v>119</v>
      </c>
      <c r="J32" s="43" t="s">
        <v>120</v>
      </c>
      <c r="K32" s="14"/>
      <c r="L32" s="2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24.75" customHeight="1">
      <c r="A33" s="16"/>
      <c r="B33" s="69" t="s">
        <v>121</v>
      </c>
      <c r="C33" s="34"/>
      <c r="D33" s="34"/>
      <c r="E33" s="35"/>
      <c r="F33" s="35"/>
      <c r="G33" s="26"/>
      <c r="H33" s="26"/>
      <c r="I33" s="26"/>
      <c r="J33" s="36"/>
      <c r="K33" s="14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ht="24.75" customHeight="1">
      <c r="A34" s="16"/>
      <c r="B34" s="20" t="s">
        <v>122</v>
      </c>
      <c r="C34" s="45"/>
      <c r="D34" s="45"/>
      <c r="E34" s="35"/>
      <c r="F34" s="35"/>
      <c r="G34" s="26"/>
      <c r="H34" s="17"/>
      <c r="I34" s="26"/>
      <c r="J34" s="19"/>
      <c r="K34" s="14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ht="24.75" customHeight="1">
      <c r="A35" s="16"/>
      <c r="B35" s="26" t="s">
        <v>123</v>
      </c>
      <c r="C35" s="34" t="s">
        <v>124</v>
      </c>
      <c r="D35" s="34" t="s">
        <v>125</v>
      </c>
      <c r="E35" s="35" t="s">
        <v>126</v>
      </c>
      <c r="F35" s="35" t="s">
        <v>126</v>
      </c>
      <c r="G35" s="26" t="s">
        <v>125</v>
      </c>
      <c r="H35" s="26" t="s">
        <v>127</v>
      </c>
      <c r="I35" s="26" t="s">
        <v>128</v>
      </c>
      <c r="J35" s="36" t="s">
        <v>125</v>
      </c>
      <c r="K35" s="14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ht="24.75" customHeight="1">
      <c r="A36" s="16"/>
      <c r="B36" s="17" t="s">
        <v>129</v>
      </c>
      <c r="C36" s="45" t="s">
        <v>130</v>
      </c>
      <c r="D36" s="45"/>
      <c r="E36" s="35"/>
      <c r="F36" s="35"/>
      <c r="G36" s="26"/>
      <c r="H36" s="17"/>
      <c r="I36" s="26" t="s">
        <v>125</v>
      </c>
      <c r="J36" s="19"/>
      <c r="K36" s="14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ht="24.75" customHeight="1">
      <c r="A37" s="29"/>
      <c r="B37" s="30" t="s">
        <v>131</v>
      </c>
      <c r="C37" s="73"/>
      <c r="D37" s="73"/>
      <c r="E37" s="56"/>
      <c r="F37" s="56"/>
      <c r="G37" s="30"/>
      <c r="H37" s="30"/>
      <c r="I37" s="30"/>
      <c r="J37" s="33"/>
      <c r="K37" s="30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ht="24.75" customHeight="1">
      <c r="A38" s="16" t="s">
        <v>132</v>
      </c>
      <c r="B38" s="26" t="s">
        <v>133</v>
      </c>
      <c r="C38" s="34" t="s">
        <v>134</v>
      </c>
      <c r="D38" s="34" t="s">
        <v>135</v>
      </c>
      <c r="E38" s="76" t="s">
        <v>136</v>
      </c>
      <c r="F38" s="26" t="s">
        <v>137</v>
      </c>
      <c r="G38" s="26" t="s">
        <v>134</v>
      </c>
      <c r="H38" s="26" t="s">
        <v>138</v>
      </c>
      <c r="I38" s="26" t="s">
        <v>135</v>
      </c>
      <c r="J38" s="36" t="s">
        <v>139</v>
      </c>
      <c r="K38" s="60" t="s">
        <v>140</v>
      </c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ht="24.75" customHeight="1">
      <c r="A39" s="16"/>
      <c r="B39" s="17" t="s">
        <v>20</v>
      </c>
      <c r="C39" s="62"/>
      <c r="D39" s="77"/>
      <c r="E39" s="78"/>
      <c r="F39" s="38"/>
      <c r="G39" s="17"/>
      <c r="H39" s="17"/>
      <c r="I39" s="17"/>
      <c r="J39" s="19"/>
      <c r="K39" s="14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 ht="47.25" customHeight="1">
      <c r="A40" s="16"/>
      <c r="B40" s="39" t="s">
        <v>141</v>
      </c>
      <c r="C40" s="63" t="s">
        <v>142</v>
      </c>
      <c r="D40" s="77" t="s">
        <v>143</v>
      </c>
      <c r="E40" s="75" t="s">
        <v>144</v>
      </c>
      <c r="F40" s="75" t="s">
        <v>145</v>
      </c>
      <c r="G40" s="79" t="s">
        <v>142</v>
      </c>
      <c r="H40" s="79" t="s">
        <v>146</v>
      </c>
      <c r="I40" s="79" t="s">
        <v>143</v>
      </c>
      <c r="J40" s="39" t="s">
        <v>147</v>
      </c>
      <c r="K40" s="66" t="s">
        <v>148</v>
      </c>
      <c r="L40" s="2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 ht="24.75" customHeight="1">
      <c r="A41" s="16"/>
      <c r="B41" s="26" t="s">
        <v>149</v>
      </c>
      <c r="C41" s="34" t="s">
        <v>150</v>
      </c>
      <c r="D41" s="77" t="s">
        <v>151</v>
      </c>
      <c r="E41" s="78"/>
      <c r="F41" s="38"/>
      <c r="G41" s="26" t="s">
        <v>152</v>
      </c>
      <c r="H41" s="26" t="s">
        <v>153</v>
      </c>
      <c r="I41" s="26" t="s">
        <v>151</v>
      </c>
      <c r="J41" s="80" t="s">
        <v>154</v>
      </c>
      <c r="K41" s="81" t="s">
        <v>155</v>
      </c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spans="1:26" ht="24.75" customHeight="1">
      <c r="A42" s="16"/>
      <c r="B42" s="17" t="s">
        <v>156</v>
      </c>
      <c r="C42" s="45"/>
      <c r="D42" s="77"/>
      <c r="E42" s="78"/>
      <c r="F42" s="38"/>
      <c r="G42" s="17"/>
      <c r="H42" s="17"/>
      <c r="I42" s="17"/>
      <c r="J42" s="19"/>
      <c r="K42" s="14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spans="1:26" ht="24.75" customHeight="1">
      <c r="A43" s="9" t="s">
        <v>157</v>
      </c>
      <c r="B43" s="10" t="str">
        <f>DF!B8</f>
        <v>DANIEL IZAIAS DE CARVALHO</v>
      </c>
      <c r="C43" s="11" t="s">
        <v>158</v>
      </c>
      <c r="D43" s="11" t="s">
        <v>159</v>
      </c>
      <c r="E43" s="10" t="s">
        <v>160</v>
      </c>
      <c r="F43" s="10" t="s">
        <v>161</v>
      </c>
      <c r="G43" s="10" t="s">
        <v>158</v>
      </c>
      <c r="H43" s="10" t="s">
        <v>162</v>
      </c>
      <c r="I43" s="10" t="s">
        <v>163</v>
      </c>
      <c r="J43" s="74" t="s">
        <v>164</v>
      </c>
      <c r="K43" s="10" t="s">
        <v>159</v>
      </c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spans="1:26" ht="24.75" customHeight="1">
      <c r="A44" s="16"/>
      <c r="B44" s="17" t="s">
        <v>165</v>
      </c>
      <c r="C44" s="27"/>
      <c r="D44" s="27"/>
      <c r="E44" s="16"/>
      <c r="F44" s="35"/>
      <c r="G44" s="17"/>
      <c r="H44" s="17"/>
      <c r="I44" s="17"/>
      <c r="J44" s="82"/>
      <c r="K44" s="14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spans="1:26" ht="24.75" customHeight="1">
      <c r="A45" s="16"/>
      <c r="B45" s="39" t="s">
        <v>166</v>
      </c>
      <c r="C45" s="83"/>
      <c r="D45" s="83"/>
      <c r="E45" s="16"/>
      <c r="F45" s="35"/>
      <c r="G45" s="39"/>
      <c r="H45" s="39"/>
      <c r="I45" s="84"/>
      <c r="J45" s="43"/>
      <c r="K45" s="14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spans="1:26" ht="24.75" customHeight="1">
      <c r="A46" s="16"/>
      <c r="B46" s="26" t="s">
        <v>167</v>
      </c>
      <c r="C46" s="18"/>
      <c r="D46" s="18"/>
      <c r="E46" s="16"/>
      <c r="F46" s="35"/>
      <c r="G46" s="26"/>
      <c r="H46" s="26"/>
      <c r="I46" s="26"/>
      <c r="J46" s="36"/>
      <c r="K46" s="14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spans="1:26" ht="24.75" customHeight="1">
      <c r="A47" s="16"/>
      <c r="B47" s="17" t="s">
        <v>168</v>
      </c>
      <c r="C47" s="85" t="s">
        <v>169</v>
      </c>
      <c r="D47" s="85" t="s">
        <v>170</v>
      </c>
      <c r="E47" s="86" t="s">
        <v>171</v>
      </c>
      <c r="F47" s="39" t="s">
        <v>172</v>
      </c>
      <c r="G47" s="39" t="s">
        <v>169</v>
      </c>
      <c r="H47" s="39" t="s">
        <v>173</v>
      </c>
      <c r="I47" s="39" t="s">
        <v>174</v>
      </c>
      <c r="J47" s="39" t="s">
        <v>175</v>
      </c>
      <c r="K47" s="39" t="s">
        <v>170</v>
      </c>
      <c r="L47" s="2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spans="1:26" ht="24.75" customHeight="1">
      <c r="A48" s="16"/>
      <c r="B48" s="17"/>
      <c r="C48" s="18" t="s">
        <v>176</v>
      </c>
      <c r="D48" s="18" t="s">
        <v>176</v>
      </c>
      <c r="E48" s="16"/>
      <c r="F48" s="35"/>
      <c r="G48" s="35" t="s">
        <v>176</v>
      </c>
      <c r="H48" s="35" t="s">
        <v>176</v>
      </c>
      <c r="I48" s="35" t="s">
        <v>176</v>
      </c>
      <c r="J48" s="35" t="s">
        <v>176</v>
      </c>
      <c r="K48" s="35" t="s">
        <v>176</v>
      </c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spans="1:26" ht="24.75" customHeight="1">
      <c r="A49" s="16"/>
      <c r="B49" s="17"/>
      <c r="C49" s="18"/>
      <c r="D49" s="18"/>
      <c r="E49" s="16"/>
      <c r="F49" s="35"/>
      <c r="G49" s="17"/>
      <c r="H49" s="26"/>
      <c r="I49" s="26"/>
      <c r="J49" s="19"/>
      <c r="K49" s="14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spans="1:26" ht="24.75" customHeight="1">
      <c r="A50" s="16"/>
      <c r="B50" s="26"/>
      <c r="C50" s="18"/>
      <c r="D50" s="18"/>
      <c r="E50" s="16"/>
      <c r="F50" s="35"/>
      <c r="G50" s="84"/>
      <c r="H50" s="20"/>
      <c r="I50" s="17"/>
      <c r="J50" s="19"/>
      <c r="K50" s="14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spans="1:26" ht="24.75" customHeight="1">
      <c r="A51" s="16"/>
      <c r="B51" s="87"/>
      <c r="C51" s="88"/>
      <c r="D51" s="88"/>
      <c r="E51" s="29"/>
      <c r="F51" s="56"/>
      <c r="G51" s="56"/>
      <c r="H51" s="87"/>
      <c r="I51" s="30"/>
      <c r="J51" s="33"/>
      <c r="K51" s="14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spans="1:26" ht="24.75" customHeight="1">
      <c r="A52" s="9" t="s">
        <v>177</v>
      </c>
      <c r="B52" s="89" t="s">
        <v>178</v>
      </c>
      <c r="C52" s="90" t="s">
        <v>179</v>
      </c>
      <c r="D52" s="90" t="s">
        <v>180</v>
      </c>
      <c r="E52" s="89" t="s">
        <v>181</v>
      </c>
      <c r="F52" s="89" t="s">
        <v>182</v>
      </c>
      <c r="G52" s="91" t="s">
        <v>179</v>
      </c>
      <c r="H52" s="92" t="s">
        <v>180</v>
      </c>
      <c r="I52" s="92" t="s">
        <v>183</v>
      </c>
      <c r="J52" s="92" t="s">
        <v>184</v>
      </c>
      <c r="K52" s="92" t="s">
        <v>185</v>
      </c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26" ht="37.5" customHeight="1">
      <c r="A53" s="16"/>
      <c r="B53" s="93" t="s">
        <v>20</v>
      </c>
      <c r="C53" s="94"/>
      <c r="D53" s="94"/>
      <c r="E53" s="95" t="s">
        <v>186</v>
      </c>
      <c r="F53" s="96" t="s">
        <v>187</v>
      </c>
      <c r="G53" s="97"/>
      <c r="H53" s="98"/>
      <c r="I53" s="98"/>
      <c r="J53" s="98"/>
      <c r="K53" s="98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spans="1:26" ht="24.75" customHeight="1">
      <c r="A54" s="16"/>
      <c r="B54" s="99" t="s">
        <v>188</v>
      </c>
      <c r="C54" s="100" t="s">
        <v>189</v>
      </c>
      <c r="D54" s="100" t="s">
        <v>190</v>
      </c>
      <c r="E54" s="101" t="s">
        <v>191</v>
      </c>
      <c r="F54" s="102" t="s">
        <v>192</v>
      </c>
      <c r="G54" s="103" t="s">
        <v>193</v>
      </c>
      <c r="H54" s="104" t="s">
        <v>194</v>
      </c>
      <c r="I54" s="103" t="s">
        <v>195</v>
      </c>
      <c r="J54" s="103" t="s">
        <v>196</v>
      </c>
      <c r="K54" s="103" t="s">
        <v>197</v>
      </c>
      <c r="L54" s="2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spans="1:26" ht="24.75" customHeight="1">
      <c r="A55" s="16"/>
      <c r="B55" s="76" t="s">
        <v>198</v>
      </c>
      <c r="C55" s="105" t="s">
        <v>199</v>
      </c>
      <c r="D55" s="105" t="s">
        <v>200</v>
      </c>
      <c r="E55" s="95" t="s">
        <v>201</v>
      </c>
      <c r="F55" s="102" t="s">
        <v>202</v>
      </c>
      <c r="G55" s="106" t="s">
        <v>199</v>
      </c>
      <c r="H55" s="106" t="s">
        <v>200</v>
      </c>
      <c r="I55" s="106" t="s">
        <v>203</v>
      </c>
      <c r="J55" s="106" t="s">
        <v>200</v>
      </c>
      <c r="K55" s="106" t="s">
        <v>204</v>
      </c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spans="1:26" ht="24.75" customHeight="1">
      <c r="A56" s="29"/>
      <c r="B56" s="107" t="s">
        <v>205</v>
      </c>
      <c r="C56" s="108"/>
      <c r="D56" s="109"/>
      <c r="E56" s="110"/>
      <c r="F56" s="111"/>
      <c r="G56" s="107"/>
      <c r="H56" s="107"/>
      <c r="I56" s="107"/>
      <c r="J56" s="112"/>
      <c r="K56" s="14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spans="1:26" ht="24.75" customHeight="1">
      <c r="A57" s="9" t="s">
        <v>206</v>
      </c>
      <c r="B57" s="89" t="s">
        <v>207</v>
      </c>
      <c r="C57" s="90" t="s">
        <v>208</v>
      </c>
      <c r="D57" s="90" t="s">
        <v>209</v>
      </c>
      <c r="E57" s="89" t="s">
        <v>210</v>
      </c>
      <c r="F57" s="89"/>
      <c r="G57" s="91" t="s">
        <v>208</v>
      </c>
      <c r="H57" s="92" t="s">
        <v>209</v>
      </c>
      <c r="I57" s="92" t="s">
        <v>211</v>
      </c>
      <c r="J57" s="92" t="s">
        <v>212</v>
      </c>
      <c r="K57" s="92" t="s">
        <v>213</v>
      </c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spans="1:26" ht="24.75" customHeight="1">
      <c r="A58" s="16"/>
      <c r="B58" s="93" t="s">
        <v>214</v>
      </c>
      <c r="C58" s="94" t="s">
        <v>215</v>
      </c>
      <c r="D58" s="94" t="s">
        <v>216</v>
      </c>
      <c r="E58" s="95" t="s">
        <v>217</v>
      </c>
      <c r="F58" s="96"/>
      <c r="G58" s="97" t="s">
        <v>215</v>
      </c>
      <c r="H58" s="98"/>
      <c r="I58" s="98"/>
      <c r="J58" s="98"/>
      <c r="K58" s="98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spans="1:26" ht="24.75" customHeight="1">
      <c r="A59" s="16"/>
      <c r="B59" s="113" t="s">
        <v>218</v>
      </c>
      <c r="C59" s="100" t="s">
        <v>219</v>
      </c>
      <c r="D59" s="100" t="s">
        <v>220</v>
      </c>
      <c r="E59" s="101" t="s">
        <v>221</v>
      </c>
      <c r="F59" s="102"/>
      <c r="G59" s="103" t="s">
        <v>219</v>
      </c>
      <c r="H59" s="104" t="s">
        <v>220</v>
      </c>
      <c r="I59" s="103" t="s">
        <v>222</v>
      </c>
      <c r="J59" s="103" t="s">
        <v>223</v>
      </c>
      <c r="K59" s="103" t="s">
        <v>224</v>
      </c>
      <c r="L59" s="2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spans="1:26" ht="24.75" customHeight="1">
      <c r="A60" s="16"/>
      <c r="B60" s="76" t="s">
        <v>225</v>
      </c>
      <c r="C60" s="105" t="s">
        <v>226</v>
      </c>
      <c r="D60" s="105" t="s">
        <v>226</v>
      </c>
      <c r="E60" s="95" t="s">
        <v>227</v>
      </c>
      <c r="F60" s="102"/>
      <c r="G60" s="106" t="s">
        <v>226</v>
      </c>
      <c r="H60" s="106" t="s">
        <v>226</v>
      </c>
      <c r="I60" s="106" t="s">
        <v>226</v>
      </c>
      <c r="J60" s="106" t="s">
        <v>226</v>
      </c>
      <c r="K60" s="106" t="s">
        <v>226</v>
      </c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spans="1:26" ht="24.75" customHeight="1">
      <c r="A61" s="29"/>
      <c r="B61" s="107" t="s">
        <v>228</v>
      </c>
      <c r="C61" s="108"/>
      <c r="D61" s="109"/>
      <c r="E61" s="110"/>
      <c r="F61" s="111"/>
      <c r="G61" s="107"/>
      <c r="H61" s="107"/>
      <c r="I61" s="107"/>
      <c r="J61" s="112"/>
      <c r="K61" s="14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spans="1:26" ht="24.75" customHeight="1">
      <c r="A62" s="16" t="s">
        <v>229</v>
      </c>
      <c r="B62" s="26" t="s">
        <v>230</v>
      </c>
      <c r="C62" s="34" t="s">
        <v>231</v>
      </c>
      <c r="D62" s="71" t="s">
        <v>232</v>
      </c>
      <c r="E62" s="12" t="s">
        <v>233</v>
      </c>
      <c r="F62" s="12" t="s">
        <v>234</v>
      </c>
      <c r="G62" s="26" t="s">
        <v>231</v>
      </c>
      <c r="H62" s="60" t="s">
        <v>232</v>
      </c>
      <c r="I62" s="60" t="s">
        <v>235</v>
      </c>
      <c r="J62" s="61" t="s">
        <v>236</v>
      </c>
      <c r="K62" s="114" t="s">
        <v>237</v>
      </c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spans="1:26" ht="24.75" customHeight="1">
      <c r="A63" s="16"/>
      <c r="B63" s="17" t="s">
        <v>20</v>
      </c>
      <c r="C63" s="27" t="s">
        <v>81</v>
      </c>
      <c r="D63" s="27"/>
      <c r="E63" s="16"/>
      <c r="F63" s="35"/>
      <c r="G63" s="17" t="s">
        <v>81</v>
      </c>
      <c r="H63" s="17"/>
      <c r="I63" s="26"/>
      <c r="J63" s="36"/>
      <c r="K63" s="14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spans="1:26" ht="24.75" customHeight="1">
      <c r="A64" s="16"/>
      <c r="B64" s="69" t="s">
        <v>238</v>
      </c>
      <c r="C64" s="115" t="s">
        <v>239</v>
      </c>
      <c r="D64" s="116" t="s">
        <v>240</v>
      </c>
      <c r="E64" s="117" t="s">
        <v>241</v>
      </c>
      <c r="F64" s="65" t="s">
        <v>242</v>
      </c>
      <c r="G64" s="20" t="s">
        <v>239</v>
      </c>
      <c r="H64" s="118" t="s">
        <v>240</v>
      </c>
      <c r="I64" s="118" t="s">
        <v>243</v>
      </c>
      <c r="J64" s="118" t="s">
        <v>244</v>
      </c>
      <c r="K64" s="118" t="s">
        <v>245</v>
      </c>
      <c r="L64" s="2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spans="1:26" ht="24.75" customHeight="1">
      <c r="A65" s="16"/>
      <c r="B65" s="20" t="s">
        <v>246</v>
      </c>
      <c r="C65" s="18"/>
      <c r="D65" s="18"/>
      <c r="E65" s="16"/>
      <c r="F65" s="35"/>
      <c r="G65" s="26"/>
      <c r="H65" s="26"/>
      <c r="I65" s="26"/>
      <c r="J65" s="36"/>
      <c r="K65" s="14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spans="1:26" ht="24.75" customHeight="1">
      <c r="A66" s="16"/>
      <c r="B66" s="20" t="s">
        <v>247</v>
      </c>
      <c r="C66" s="18"/>
      <c r="D66" s="18"/>
      <c r="E66" s="16"/>
      <c r="F66" s="26"/>
      <c r="G66" s="14"/>
      <c r="H66" s="26" t="s">
        <v>81</v>
      </c>
      <c r="I66" s="26"/>
      <c r="J66" s="36"/>
      <c r="K66" s="14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spans="1:26" ht="24.75" customHeight="1">
      <c r="A67" s="16"/>
      <c r="B67" s="26" t="s">
        <v>248</v>
      </c>
      <c r="C67" s="18" t="s">
        <v>249</v>
      </c>
      <c r="D67" s="18" t="s">
        <v>250</v>
      </c>
      <c r="E67" s="16" t="s">
        <v>251</v>
      </c>
      <c r="F67" s="26" t="s">
        <v>252</v>
      </c>
      <c r="G67" s="26" t="s">
        <v>249</v>
      </c>
      <c r="H67" s="26" t="s">
        <v>250</v>
      </c>
      <c r="I67" s="26" t="s">
        <v>253</v>
      </c>
      <c r="J67" s="36" t="s">
        <v>253</v>
      </c>
      <c r="K67" s="119" t="s">
        <v>253</v>
      </c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spans="1:26" ht="24.75" customHeight="1">
      <c r="A68" s="16"/>
      <c r="B68" s="17" t="s">
        <v>254</v>
      </c>
      <c r="C68" s="18"/>
      <c r="D68" s="18"/>
      <c r="E68" s="16"/>
      <c r="F68" s="35"/>
      <c r="G68" s="17"/>
      <c r="H68" s="17"/>
      <c r="I68" s="17"/>
      <c r="J68" s="19"/>
      <c r="K68" s="14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spans="1:26" ht="24.75" customHeight="1">
      <c r="A69" s="9" t="s">
        <v>255</v>
      </c>
      <c r="B69" s="10" t="s">
        <v>256</v>
      </c>
      <c r="C69" s="11" t="s">
        <v>257</v>
      </c>
      <c r="D69" s="11" t="s">
        <v>258</v>
      </c>
      <c r="E69" s="10" t="s">
        <v>259</v>
      </c>
      <c r="F69" s="10" t="s">
        <v>260</v>
      </c>
      <c r="G69" s="10" t="s">
        <v>257</v>
      </c>
      <c r="H69" s="10"/>
      <c r="I69" s="10"/>
      <c r="J69" s="74"/>
      <c r="K69" s="120" t="s">
        <v>261</v>
      </c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spans="1:26" ht="24.75" customHeight="1">
      <c r="A70" s="16"/>
      <c r="B70" s="17" t="s">
        <v>20</v>
      </c>
      <c r="C70" s="18"/>
      <c r="D70" s="27"/>
      <c r="E70" s="16"/>
      <c r="F70" s="38"/>
      <c r="G70" s="17"/>
      <c r="H70" s="26" t="s">
        <v>81</v>
      </c>
      <c r="I70" s="26"/>
      <c r="J70" s="36"/>
      <c r="K70" s="14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spans="1:26" ht="24.75" customHeight="1">
      <c r="A71" s="16"/>
      <c r="B71" s="39" t="s">
        <v>262</v>
      </c>
      <c r="C71" s="115" t="s">
        <v>263</v>
      </c>
      <c r="D71" s="21" t="s">
        <v>264</v>
      </c>
      <c r="E71" s="22" t="s">
        <v>265</v>
      </c>
      <c r="F71" s="42" t="s">
        <v>266</v>
      </c>
      <c r="G71" s="39" t="s">
        <v>263</v>
      </c>
      <c r="H71" s="69"/>
      <c r="I71" s="26"/>
      <c r="J71" s="68"/>
      <c r="K71" s="14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spans="1:26" ht="24.75" customHeight="1">
      <c r="A72" s="16"/>
      <c r="B72" s="69"/>
      <c r="C72" s="18"/>
      <c r="D72" s="27"/>
      <c r="E72" s="16"/>
      <c r="F72" s="38"/>
      <c r="G72" s="26"/>
      <c r="H72" s="26"/>
      <c r="I72" s="26"/>
      <c r="J72" s="36"/>
      <c r="K72" s="14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spans="1:26" ht="24.75" customHeight="1">
      <c r="A73" s="16"/>
      <c r="B73" s="26" t="s">
        <v>267</v>
      </c>
      <c r="C73" s="18"/>
      <c r="D73" s="27"/>
      <c r="E73" s="16"/>
      <c r="F73" s="38"/>
      <c r="G73" s="17"/>
      <c r="H73" s="121"/>
      <c r="I73" s="26"/>
      <c r="J73" s="19"/>
      <c r="K73" s="14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spans="1:26" ht="24.75" customHeight="1">
      <c r="A74" s="16"/>
      <c r="B74" s="17" t="s">
        <v>268</v>
      </c>
      <c r="C74" s="34" t="s">
        <v>269</v>
      </c>
      <c r="D74" s="27"/>
      <c r="E74" s="26" t="s">
        <v>270</v>
      </c>
      <c r="F74" s="35" t="s">
        <v>271</v>
      </c>
      <c r="G74" s="26" t="s">
        <v>269</v>
      </c>
      <c r="H74" s="26"/>
      <c r="I74" s="26"/>
      <c r="J74" s="36"/>
      <c r="K74" s="14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spans="1:26" ht="24.75" customHeight="1">
      <c r="A75" s="29"/>
      <c r="B75" s="30"/>
      <c r="C75" s="31"/>
      <c r="D75" s="31"/>
      <c r="E75" s="29"/>
      <c r="F75" s="57"/>
      <c r="G75" s="30"/>
      <c r="H75" s="87"/>
      <c r="I75" s="87"/>
      <c r="J75" s="33"/>
      <c r="K75" s="14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spans="1:26" ht="24.75" customHeight="1">
      <c r="A76" s="16" t="s">
        <v>272</v>
      </c>
      <c r="B76" s="26" t="s">
        <v>273</v>
      </c>
      <c r="C76" s="34" t="s">
        <v>274</v>
      </c>
      <c r="D76" s="34" t="s">
        <v>275</v>
      </c>
      <c r="E76" s="26" t="s">
        <v>276</v>
      </c>
      <c r="F76" s="26"/>
      <c r="G76" s="26" t="s">
        <v>274</v>
      </c>
      <c r="H76" s="26" t="s">
        <v>275</v>
      </c>
      <c r="I76" s="26" t="s">
        <v>277</v>
      </c>
      <c r="J76" s="36" t="s">
        <v>278</v>
      </c>
      <c r="K76" s="120" t="s">
        <v>261</v>
      </c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spans="1:26" ht="24.75" customHeight="1">
      <c r="A77" s="16"/>
      <c r="B77" s="17" t="s">
        <v>20</v>
      </c>
      <c r="C77" s="18"/>
      <c r="D77" s="18"/>
      <c r="E77" s="16"/>
      <c r="F77" s="35"/>
      <c r="G77" s="26"/>
      <c r="H77" s="26"/>
      <c r="I77" s="26"/>
      <c r="J77" s="36"/>
      <c r="K77" s="14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spans="1:26" ht="24.75" customHeight="1">
      <c r="A78" s="16"/>
      <c r="B78" s="20"/>
      <c r="C78" s="115" t="s">
        <v>279</v>
      </c>
      <c r="D78" s="115" t="s">
        <v>280</v>
      </c>
      <c r="E78" s="22" t="s">
        <v>281</v>
      </c>
      <c r="F78" s="42"/>
      <c r="G78" s="20" t="s">
        <v>279</v>
      </c>
      <c r="H78" s="39" t="s">
        <v>280</v>
      </c>
      <c r="I78" s="20" t="s">
        <v>282</v>
      </c>
      <c r="J78" s="68" t="s">
        <v>283</v>
      </c>
      <c r="K78" s="14"/>
      <c r="L78" s="2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spans="1:26" ht="24.75" customHeight="1">
      <c r="A79" s="16"/>
      <c r="B79" s="26" t="s">
        <v>284</v>
      </c>
      <c r="C79" s="18" t="s">
        <v>285</v>
      </c>
      <c r="D79" s="18" t="s">
        <v>286</v>
      </c>
      <c r="E79" s="16" t="s">
        <v>287</v>
      </c>
      <c r="F79" s="35"/>
      <c r="G79" s="26" t="s">
        <v>285</v>
      </c>
      <c r="H79" s="26" t="s">
        <v>286</v>
      </c>
      <c r="I79" s="26" t="s">
        <v>288</v>
      </c>
      <c r="J79" s="36" t="s">
        <v>289</v>
      </c>
      <c r="K79" s="14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spans="1:26" ht="24.75" customHeight="1">
      <c r="A80" s="16"/>
      <c r="B80" s="17" t="s">
        <v>290</v>
      </c>
      <c r="C80" s="18"/>
      <c r="D80" s="18"/>
      <c r="E80" s="16"/>
      <c r="F80" s="35"/>
      <c r="G80" s="26"/>
      <c r="H80" s="26"/>
      <c r="I80" s="17"/>
      <c r="J80" s="36"/>
      <c r="K80" s="14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spans="1:26" ht="24.75" customHeight="1">
      <c r="A81" s="9" t="s">
        <v>291</v>
      </c>
      <c r="B81" s="10" t="s">
        <v>292</v>
      </c>
      <c r="C81" s="11" t="s">
        <v>293</v>
      </c>
      <c r="D81" s="11" t="s">
        <v>294</v>
      </c>
      <c r="E81" s="12" t="s">
        <v>295</v>
      </c>
      <c r="F81" s="10" t="s">
        <v>296</v>
      </c>
      <c r="G81" s="10" t="s">
        <v>293</v>
      </c>
      <c r="H81" s="10" t="s">
        <v>294</v>
      </c>
      <c r="I81" s="10" t="s">
        <v>297</v>
      </c>
      <c r="J81" s="13" t="s">
        <v>298</v>
      </c>
      <c r="K81" s="114" t="s">
        <v>299</v>
      </c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spans="1:26" ht="24.75" customHeight="1">
      <c r="A82" s="16"/>
      <c r="B82" s="20" t="s">
        <v>300</v>
      </c>
      <c r="C82" s="18"/>
      <c r="D82" s="18"/>
      <c r="E82" s="16"/>
      <c r="F82" s="35"/>
      <c r="G82" s="26"/>
      <c r="H82" s="26"/>
      <c r="I82" s="26"/>
      <c r="J82" s="36"/>
      <c r="K82" s="14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spans="1:26" ht="24.75" customHeight="1">
      <c r="A83" s="16"/>
      <c r="B83" s="69" t="s">
        <v>301</v>
      </c>
      <c r="C83" s="115" t="s">
        <v>302</v>
      </c>
      <c r="D83" s="18"/>
      <c r="E83" s="122" t="s">
        <v>303</v>
      </c>
      <c r="F83" s="20" t="s">
        <v>304</v>
      </c>
      <c r="G83" s="20" t="s">
        <v>302</v>
      </c>
      <c r="H83" s="123" t="s">
        <v>305</v>
      </c>
      <c r="I83" s="20" t="s">
        <v>306</v>
      </c>
      <c r="J83" s="124" t="s">
        <v>307</v>
      </c>
      <c r="K83" s="125" t="s">
        <v>308</v>
      </c>
      <c r="L83" s="2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spans="1:26" ht="24.75" customHeight="1">
      <c r="A84" s="16"/>
      <c r="B84" s="20" t="s">
        <v>309</v>
      </c>
      <c r="C84" s="18"/>
      <c r="D84" s="18"/>
      <c r="E84" s="16"/>
      <c r="F84" s="35"/>
      <c r="G84" s="26"/>
      <c r="H84" s="26"/>
      <c r="I84" s="26"/>
      <c r="J84" s="36"/>
      <c r="K84" s="14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spans="1:26" ht="24.75" customHeight="1">
      <c r="A85" s="16"/>
      <c r="B85" s="26" t="s">
        <v>310</v>
      </c>
      <c r="C85" s="18" t="s">
        <v>311</v>
      </c>
      <c r="D85" s="18"/>
      <c r="E85" s="16" t="s">
        <v>312</v>
      </c>
      <c r="F85" s="35"/>
      <c r="G85" s="26" t="s">
        <v>311</v>
      </c>
      <c r="H85" s="26" t="s">
        <v>313</v>
      </c>
      <c r="I85" s="26" t="s">
        <v>314</v>
      </c>
      <c r="J85" s="61" t="s">
        <v>315</v>
      </c>
      <c r="K85" s="126" t="s">
        <v>316</v>
      </c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spans="1:26" ht="24.75" customHeight="1">
      <c r="A86" s="16"/>
      <c r="B86" s="17" t="s">
        <v>317</v>
      </c>
      <c r="C86" s="18"/>
      <c r="D86" s="18"/>
      <c r="E86" s="16"/>
      <c r="F86" s="35" t="s">
        <v>318</v>
      </c>
      <c r="G86" s="17"/>
      <c r="H86" s="17"/>
      <c r="I86" s="17"/>
      <c r="J86" s="19"/>
      <c r="K86" s="14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spans="1:26" ht="24.75" customHeight="1">
      <c r="A87" s="29"/>
      <c r="B87" s="30" t="s">
        <v>319</v>
      </c>
      <c r="C87" s="88"/>
      <c r="D87" s="88"/>
      <c r="E87" s="29"/>
      <c r="F87" s="56"/>
      <c r="G87" s="30"/>
      <c r="H87" s="30"/>
      <c r="I87" s="30"/>
      <c r="J87" s="33"/>
      <c r="K87" s="14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spans="1:26" ht="24.75" customHeight="1">
      <c r="A88" s="16" t="s">
        <v>320</v>
      </c>
      <c r="B88" s="26" t="s">
        <v>321</v>
      </c>
      <c r="C88" s="71" t="s">
        <v>322</v>
      </c>
      <c r="D88" s="71" t="s">
        <v>323</v>
      </c>
      <c r="E88" s="60" t="s">
        <v>324</v>
      </c>
      <c r="F88" s="26"/>
      <c r="G88" s="60" t="s">
        <v>322</v>
      </c>
      <c r="H88" s="26" t="s">
        <v>325</v>
      </c>
      <c r="I88" s="26" t="s">
        <v>326</v>
      </c>
      <c r="J88" s="127"/>
      <c r="K88" s="114" t="s">
        <v>327</v>
      </c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spans="1:26" ht="24.75" customHeight="1">
      <c r="A89" s="16"/>
      <c r="B89" s="17" t="s">
        <v>20</v>
      </c>
      <c r="C89" s="18"/>
      <c r="D89" s="27"/>
      <c r="E89" s="16"/>
      <c r="F89" s="35"/>
      <c r="G89" s="26"/>
      <c r="H89" s="17"/>
      <c r="I89" s="26"/>
      <c r="J89" s="36"/>
      <c r="K89" s="14"/>
      <c r="L89" s="2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spans="1:26" ht="24.75" customHeight="1">
      <c r="A90" s="16"/>
      <c r="B90" s="20" t="s">
        <v>328</v>
      </c>
      <c r="C90" s="115" t="s">
        <v>329</v>
      </c>
      <c r="D90" s="128" t="s">
        <v>330</v>
      </c>
      <c r="E90" s="129" t="s">
        <v>331</v>
      </c>
      <c r="F90" s="35"/>
      <c r="G90" s="20" t="s">
        <v>329</v>
      </c>
      <c r="H90" s="20" t="s">
        <v>332</v>
      </c>
      <c r="I90" s="20" t="s">
        <v>333</v>
      </c>
      <c r="J90" s="130"/>
      <c r="K90" s="20" t="s">
        <v>334</v>
      </c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spans="1:26" ht="24.75" customHeight="1">
      <c r="A91" s="16"/>
      <c r="B91" s="26" t="s">
        <v>335</v>
      </c>
      <c r="C91" s="131" t="s">
        <v>336</v>
      </c>
      <c r="D91" s="131" t="s">
        <v>337</v>
      </c>
      <c r="E91" s="16"/>
      <c r="F91" s="35"/>
      <c r="G91" s="26" t="s">
        <v>338</v>
      </c>
      <c r="H91" s="26" t="s">
        <v>339</v>
      </c>
      <c r="I91" s="26" t="s">
        <v>340</v>
      </c>
      <c r="J91" s="36"/>
      <c r="K91" s="119" t="s">
        <v>341</v>
      </c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spans="1:26" ht="24.75" customHeight="1">
      <c r="A92" s="16"/>
      <c r="B92" s="17" t="s">
        <v>342</v>
      </c>
      <c r="C92" s="27"/>
      <c r="D92" s="18"/>
      <c r="E92" s="28"/>
      <c r="F92" s="35"/>
      <c r="G92" s="17"/>
      <c r="H92" s="17"/>
      <c r="I92" s="17"/>
      <c r="J92" s="19"/>
      <c r="K92" s="14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spans="1:26" ht="24.75" customHeight="1">
      <c r="A93" s="16"/>
      <c r="B93" s="17" t="s">
        <v>343</v>
      </c>
      <c r="C93" s="27"/>
      <c r="D93" s="18"/>
      <c r="E93" s="28"/>
      <c r="F93" s="35"/>
      <c r="G93" s="17"/>
      <c r="H93" s="17"/>
      <c r="I93" s="17"/>
      <c r="J93" s="19"/>
      <c r="K93" s="14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spans="1:26" ht="24.75" customHeight="1">
      <c r="A94" s="9" t="s">
        <v>344</v>
      </c>
      <c r="B94" s="10" t="s">
        <v>345</v>
      </c>
      <c r="C94" s="59" t="s">
        <v>346</v>
      </c>
      <c r="D94" s="59" t="s">
        <v>347</v>
      </c>
      <c r="E94" s="12" t="s">
        <v>348</v>
      </c>
      <c r="F94" s="10"/>
      <c r="G94" s="10" t="s">
        <v>346</v>
      </c>
      <c r="H94" s="10" t="s">
        <v>347</v>
      </c>
      <c r="I94" s="12" t="s">
        <v>349</v>
      </c>
      <c r="J94" s="13" t="s">
        <v>350</v>
      </c>
      <c r="K94" s="114" t="s">
        <v>351</v>
      </c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spans="1:26" ht="24.75" customHeight="1">
      <c r="A95" s="16"/>
      <c r="B95" s="70" t="s">
        <v>20</v>
      </c>
      <c r="C95" s="18"/>
      <c r="D95" s="18"/>
      <c r="E95" s="16"/>
      <c r="F95" s="35"/>
      <c r="G95" s="26"/>
      <c r="H95" s="26"/>
      <c r="I95" s="26"/>
      <c r="J95" s="36"/>
      <c r="K95" s="14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spans="1:26" ht="24.75" customHeight="1">
      <c r="A96" s="16"/>
      <c r="B96" s="69" t="s">
        <v>352</v>
      </c>
      <c r="C96" s="132" t="s">
        <v>353</v>
      </c>
      <c r="D96" s="132" t="s">
        <v>354</v>
      </c>
      <c r="E96" s="117" t="s">
        <v>355</v>
      </c>
      <c r="F96" s="35"/>
      <c r="G96" s="65" t="s">
        <v>353</v>
      </c>
      <c r="H96" s="65" t="s">
        <v>354</v>
      </c>
      <c r="I96" s="65" t="s">
        <v>356</v>
      </c>
      <c r="J96" s="67" t="s">
        <v>357</v>
      </c>
      <c r="K96" s="67" t="s">
        <v>358</v>
      </c>
      <c r="L96" s="133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spans="1:26" ht="24.75" customHeight="1">
      <c r="A97" s="16"/>
      <c r="B97" s="26" t="s">
        <v>359</v>
      </c>
      <c r="C97" s="131" t="s">
        <v>360</v>
      </c>
      <c r="D97" s="131" t="s">
        <v>361</v>
      </c>
      <c r="E97" s="1" t="s">
        <v>362</v>
      </c>
      <c r="F97" s="35"/>
      <c r="G97" s="60" t="s">
        <v>360</v>
      </c>
      <c r="H97" s="60" t="s">
        <v>363</v>
      </c>
      <c r="I97" s="26" t="s">
        <v>363</v>
      </c>
      <c r="J97" s="36" t="s">
        <v>363</v>
      </c>
      <c r="K97" s="126" t="s">
        <v>363</v>
      </c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spans="1:26" ht="24.75" customHeight="1">
      <c r="A98" s="16"/>
      <c r="B98" s="17" t="s">
        <v>364</v>
      </c>
      <c r="C98" s="18"/>
      <c r="D98" s="18"/>
      <c r="E98" s="1"/>
      <c r="F98" s="35"/>
      <c r="G98" s="26"/>
      <c r="H98" s="17"/>
      <c r="I98" s="17"/>
      <c r="J98" s="19"/>
      <c r="K98" s="14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spans="1:26" ht="24.75" customHeight="1">
      <c r="A99" s="29"/>
      <c r="B99" s="30" t="s">
        <v>365</v>
      </c>
      <c r="C99" s="88"/>
      <c r="D99" s="88"/>
      <c r="E99" s="29"/>
      <c r="F99" s="56"/>
      <c r="G99" s="134"/>
      <c r="H99" s="30"/>
      <c r="I99" s="30"/>
      <c r="J99" s="33"/>
      <c r="K99" s="14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spans="1:26" ht="24.75" customHeight="1">
      <c r="A100" s="16" t="s">
        <v>366</v>
      </c>
      <c r="B100" s="60" t="s">
        <v>367</v>
      </c>
      <c r="C100" s="34" t="s">
        <v>368</v>
      </c>
      <c r="D100" s="34" t="s">
        <v>369</v>
      </c>
      <c r="E100" s="26" t="s">
        <v>370</v>
      </c>
      <c r="F100" s="26" t="s">
        <v>371</v>
      </c>
      <c r="G100" s="26" t="s">
        <v>368</v>
      </c>
      <c r="H100" s="26" t="s">
        <v>369</v>
      </c>
      <c r="I100" s="26" t="s">
        <v>372</v>
      </c>
      <c r="J100" s="36" t="s">
        <v>373</v>
      </c>
      <c r="K100" s="12" t="s">
        <v>374</v>
      </c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spans="1:26" ht="24.75" customHeight="1">
      <c r="A101" s="16"/>
      <c r="B101" s="135" t="s">
        <v>375</v>
      </c>
      <c r="C101" s="18"/>
      <c r="D101" s="27"/>
      <c r="E101" s="28"/>
      <c r="F101" s="28"/>
      <c r="G101" s="15"/>
      <c r="H101" s="17"/>
      <c r="I101" s="26"/>
      <c r="J101" s="19"/>
      <c r="K101" s="14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spans="1:26" ht="24.75" customHeight="1">
      <c r="A102" s="16"/>
      <c r="B102" s="20" t="s">
        <v>376</v>
      </c>
      <c r="C102" s="85" t="s">
        <v>377</v>
      </c>
      <c r="D102" s="85" t="s">
        <v>378</v>
      </c>
      <c r="E102" s="136" t="s">
        <v>379</v>
      </c>
      <c r="F102" s="136" t="s">
        <v>380</v>
      </c>
      <c r="G102" s="20" t="s">
        <v>377</v>
      </c>
      <c r="H102" s="20" t="s">
        <v>378</v>
      </c>
      <c r="I102" s="20" t="s">
        <v>381</v>
      </c>
      <c r="J102" s="68" t="s">
        <v>382</v>
      </c>
      <c r="K102" s="65" t="s">
        <v>383</v>
      </c>
      <c r="L102" s="2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spans="1:26" ht="24.75" customHeight="1">
      <c r="A103" s="16"/>
      <c r="B103" s="60" t="s">
        <v>384</v>
      </c>
      <c r="C103" s="18" t="s">
        <v>385</v>
      </c>
      <c r="D103" s="18" t="s">
        <v>386</v>
      </c>
      <c r="E103" s="16" t="s">
        <v>387</v>
      </c>
      <c r="F103" s="16" t="s">
        <v>388</v>
      </c>
      <c r="G103" s="26" t="s">
        <v>385</v>
      </c>
      <c r="H103" s="26" t="s">
        <v>386</v>
      </c>
      <c r="I103" s="26" t="s">
        <v>389</v>
      </c>
      <c r="J103" s="36" t="s">
        <v>390</v>
      </c>
      <c r="K103" s="26" t="s">
        <v>390</v>
      </c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spans="1:26" ht="24.75" customHeight="1">
      <c r="A104" s="16"/>
      <c r="B104" s="17" t="s">
        <v>391</v>
      </c>
      <c r="C104" s="18" t="s">
        <v>392</v>
      </c>
      <c r="D104" s="18" t="s">
        <v>393</v>
      </c>
      <c r="E104" s="16" t="s">
        <v>394</v>
      </c>
      <c r="F104" s="16" t="s">
        <v>395</v>
      </c>
      <c r="G104" s="26" t="s">
        <v>392</v>
      </c>
      <c r="H104" s="26" t="s">
        <v>393</v>
      </c>
      <c r="I104" s="26" t="s">
        <v>396</v>
      </c>
      <c r="J104" s="36" t="s">
        <v>397</v>
      </c>
      <c r="K104" s="60" t="s">
        <v>398</v>
      </c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spans="1:26" ht="24.75" customHeight="1">
      <c r="A105" s="9" t="s">
        <v>399</v>
      </c>
      <c r="B105" s="10" t="s">
        <v>400</v>
      </c>
      <c r="C105" s="46" t="s">
        <v>401</v>
      </c>
      <c r="D105" s="46" t="s">
        <v>402</v>
      </c>
      <c r="E105" s="12" t="s">
        <v>403</v>
      </c>
      <c r="F105" s="10"/>
      <c r="G105" s="12" t="s">
        <v>404</v>
      </c>
      <c r="H105" s="12" t="s">
        <v>402</v>
      </c>
      <c r="I105" s="10" t="s">
        <v>405</v>
      </c>
      <c r="J105" s="74" t="s">
        <v>406</v>
      </c>
      <c r="K105" s="92" t="s">
        <v>407</v>
      </c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spans="1:26" ht="24.75" customHeight="1">
      <c r="A106" s="16"/>
      <c r="B106" s="17" t="s">
        <v>20</v>
      </c>
      <c r="C106" s="137"/>
      <c r="D106" s="137"/>
      <c r="E106" s="16"/>
      <c r="F106" s="35"/>
      <c r="G106" s="17"/>
      <c r="H106" s="17"/>
      <c r="I106" s="17"/>
      <c r="J106" s="19"/>
      <c r="K106" s="14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spans="1:26" ht="24.75" customHeight="1">
      <c r="A107" s="16"/>
      <c r="B107" s="39" t="s">
        <v>408</v>
      </c>
      <c r="C107" s="138" t="s">
        <v>409</v>
      </c>
      <c r="D107" s="138" t="s">
        <v>410</v>
      </c>
      <c r="E107" s="139" t="s">
        <v>411</v>
      </c>
      <c r="F107" s="35"/>
      <c r="G107" s="39" t="s">
        <v>409</v>
      </c>
      <c r="H107" s="39" t="s">
        <v>410</v>
      </c>
      <c r="I107" s="140" t="s">
        <v>412</v>
      </c>
      <c r="J107" s="140" t="s">
        <v>413</v>
      </c>
      <c r="K107" s="141" t="s">
        <v>414</v>
      </c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spans="1:26" ht="24.75" customHeight="1">
      <c r="A108" s="16"/>
      <c r="B108" s="20" t="s">
        <v>415</v>
      </c>
      <c r="C108" s="142"/>
      <c r="D108" s="142"/>
      <c r="E108" s="16"/>
      <c r="F108" s="35"/>
      <c r="G108" s="26"/>
      <c r="H108" s="26"/>
      <c r="I108" s="60" t="s">
        <v>416</v>
      </c>
      <c r="J108" s="61" t="s">
        <v>416</v>
      </c>
      <c r="K108" s="143" t="s">
        <v>416</v>
      </c>
      <c r="L108" s="2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spans="1:26" ht="24.75" customHeight="1">
      <c r="A109" s="16"/>
      <c r="B109" s="144"/>
      <c r="C109" s="145" t="s">
        <v>417</v>
      </c>
      <c r="D109" s="142" t="s">
        <v>418</v>
      </c>
      <c r="E109" s="146" t="s">
        <v>419</v>
      </c>
      <c r="F109" s="35"/>
      <c r="G109" s="60" t="s">
        <v>417</v>
      </c>
      <c r="H109" s="26" t="s">
        <v>418</v>
      </c>
      <c r="I109" s="26" t="s">
        <v>420</v>
      </c>
      <c r="J109" s="61" t="s">
        <v>421</v>
      </c>
      <c r="K109" s="143" t="s">
        <v>422</v>
      </c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spans="1:26" ht="24.75" customHeight="1">
      <c r="A110" s="16"/>
      <c r="B110" s="17" t="s">
        <v>423</v>
      </c>
      <c r="C110" s="137" t="s">
        <v>424</v>
      </c>
      <c r="D110" s="137" t="s">
        <v>425</v>
      </c>
      <c r="E110" s="146" t="s">
        <v>426</v>
      </c>
      <c r="F110" s="35"/>
      <c r="G110" s="17" t="s">
        <v>424</v>
      </c>
      <c r="H110" s="17" t="s">
        <v>425</v>
      </c>
      <c r="I110" s="17"/>
      <c r="J110" s="19"/>
      <c r="K110" s="14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spans="1:26" ht="24.75" customHeight="1">
      <c r="A111" s="16"/>
      <c r="B111" s="17" t="s">
        <v>427</v>
      </c>
      <c r="C111" s="137"/>
      <c r="D111" s="137"/>
      <c r="E111" s="16"/>
      <c r="F111" s="35"/>
      <c r="G111" s="17"/>
      <c r="H111" s="17"/>
      <c r="I111" s="17"/>
      <c r="J111" s="147"/>
      <c r="K111" s="14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spans="1:26" ht="24.75" customHeight="1">
      <c r="A112" s="16"/>
      <c r="B112" s="17"/>
      <c r="C112" s="137"/>
      <c r="D112" s="142"/>
      <c r="E112" s="16"/>
      <c r="F112" s="35"/>
      <c r="G112" s="17"/>
      <c r="H112" s="17"/>
      <c r="I112" s="17"/>
      <c r="J112" s="36"/>
      <c r="K112" s="14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spans="1:26" ht="24.75" customHeight="1">
      <c r="A113" s="16"/>
      <c r="B113" s="26" t="s">
        <v>428</v>
      </c>
      <c r="C113" s="137"/>
      <c r="D113" s="142"/>
      <c r="E113" s="16"/>
      <c r="F113" s="35"/>
      <c r="G113" s="17"/>
      <c r="H113" s="17"/>
      <c r="I113" s="17"/>
      <c r="J113" s="148"/>
      <c r="K113" s="14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spans="1:26" ht="24.75" customHeight="1">
      <c r="A114" s="29"/>
      <c r="B114" s="87"/>
      <c r="C114" s="149"/>
      <c r="D114" s="150"/>
      <c r="E114" s="29"/>
      <c r="F114" s="56"/>
      <c r="G114" s="30"/>
      <c r="H114" s="30"/>
      <c r="I114" s="30"/>
      <c r="J114" s="151"/>
      <c r="K114" s="14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spans="1:26" ht="24.75" customHeight="1">
      <c r="A115" s="16" t="s">
        <v>429</v>
      </c>
      <c r="B115" s="26" t="s">
        <v>430</v>
      </c>
      <c r="C115" s="48" t="s">
        <v>431</v>
      </c>
      <c r="D115" s="48" t="s">
        <v>432</v>
      </c>
      <c r="E115" s="26" t="s">
        <v>433</v>
      </c>
      <c r="F115" s="26" t="s">
        <v>434</v>
      </c>
      <c r="G115" s="26" t="s">
        <v>431</v>
      </c>
      <c r="H115" s="26" t="s">
        <v>432</v>
      </c>
      <c r="I115" s="26" t="s">
        <v>435</v>
      </c>
      <c r="J115" s="36" t="s">
        <v>436</v>
      </c>
      <c r="K115" s="114" t="s">
        <v>437</v>
      </c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spans="1:26" ht="24.75" customHeight="1">
      <c r="A116" s="16"/>
      <c r="B116" s="17" t="s">
        <v>20</v>
      </c>
      <c r="C116" s="152"/>
      <c r="D116" s="137"/>
      <c r="E116" s="153"/>
      <c r="F116" s="154"/>
      <c r="G116" s="14"/>
      <c r="H116" s="17"/>
      <c r="I116" s="17"/>
      <c r="J116" s="19"/>
      <c r="K116" s="14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spans="1:26" ht="24.75" customHeight="1">
      <c r="A117" s="16"/>
      <c r="B117" s="75" t="s">
        <v>438</v>
      </c>
      <c r="C117" s="155" t="s">
        <v>439</v>
      </c>
      <c r="D117" s="155" t="s">
        <v>440</v>
      </c>
      <c r="E117" s="22" t="s">
        <v>441</v>
      </c>
      <c r="F117" s="69" t="s">
        <v>442</v>
      </c>
      <c r="G117" s="69" t="s">
        <v>439</v>
      </c>
      <c r="H117" s="69" t="s">
        <v>440</v>
      </c>
      <c r="I117" s="69" t="s">
        <v>443</v>
      </c>
      <c r="J117" s="82" t="s">
        <v>444</v>
      </c>
      <c r="K117" s="141" t="s">
        <v>445</v>
      </c>
      <c r="L117" s="2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spans="1:26" ht="24.75" customHeight="1">
      <c r="A118" s="16"/>
      <c r="B118" s="69" t="s">
        <v>446</v>
      </c>
      <c r="C118" s="142" t="s">
        <v>447</v>
      </c>
      <c r="D118" s="142" t="s">
        <v>448</v>
      </c>
      <c r="E118" s="16" t="s">
        <v>449</v>
      </c>
      <c r="F118" s="26" t="s">
        <v>450</v>
      </c>
      <c r="G118" s="26" t="s">
        <v>447</v>
      </c>
      <c r="H118" s="26" t="s">
        <v>448</v>
      </c>
      <c r="I118" s="26" t="s">
        <v>451</v>
      </c>
      <c r="J118" s="36" t="s">
        <v>452</v>
      </c>
      <c r="K118" s="119" t="s">
        <v>453</v>
      </c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spans="1:26" ht="24.75" customHeight="1">
      <c r="A119" s="16"/>
      <c r="B119" s="20"/>
      <c r="C119" s="142"/>
      <c r="D119" s="137"/>
      <c r="E119" s="153"/>
      <c r="F119" s="154"/>
      <c r="G119" s="17"/>
      <c r="H119" s="17"/>
      <c r="I119" s="17"/>
      <c r="J119" s="19"/>
      <c r="K119" s="14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spans="1:26" ht="24.75" customHeight="1">
      <c r="A120" s="16"/>
      <c r="B120" s="26" t="s">
        <v>454</v>
      </c>
      <c r="C120" s="142"/>
      <c r="D120" s="137" t="s">
        <v>455</v>
      </c>
      <c r="E120" s="153"/>
      <c r="F120" s="154"/>
      <c r="G120" s="17" t="s">
        <v>455</v>
      </c>
      <c r="H120" s="26"/>
      <c r="I120" s="17" t="s">
        <v>455</v>
      </c>
      <c r="J120" s="19" t="s">
        <v>455</v>
      </c>
      <c r="K120" s="126" t="s">
        <v>455</v>
      </c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spans="1:26" ht="24.75" customHeight="1">
      <c r="A121" s="16"/>
      <c r="B121" s="17" t="s">
        <v>456</v>
      </c>
      <c r="C121" s="142"/>
      <c r="D121" s="142" t="s">
        <v>435</v>
      </c>
      <c r="E121" s="153"/>
      <c r="F121" s="26"/>
      <c r="G121" s="26" t="s">
        <v>432</v>
      </c>
      <c r="H121" s="60" t="s">
        <v>457</v>
      </c>
      <c r="I121" s="26" t="s">
        <v>436</v>
      </c>
      <c r="J121" s="36" t="s">
        <v>458</v>
      </c>
      <c r="K121" s="119" t="s">
        <v>459</v>
      </c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spans="1:26" ht="24.75" customHeight="1">
      <c r="A122" s="16"/>
      <c r="B122" s="17" t="s">
        <v>460</v>
      </c>
      <c r="C122" s="142"/>
      <c r="D122" s="155" t="s">
        <v>443</v>
      </c>
      <c r="E122" s="153"/>
      <c r="F122" s="156"/>
      <c r="G122" s="69" t="s">
        <v>440</v>
      </c>
      <c r="H122" s="118" t="s">
        <v>461</v>
      </c>
      <c r="I122" s="157" t="s">
        <v>444</v>
      </c>
      <c r="J122" s="82" t="s">
        <v>462</v>
      </c>
      <c r="K122" s="141" t="s">
        <v>463</v>
      </c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spans="1:26" ht="24.75" customHeight="1">
      <c r="A123" s="16"/>
      <c r="B123" s="17"/>
      <c r="C123" s="142"/>
      <c r="D123" s="142" t="s">
        <v>451</v>
      </c>
      <c r="E123" s="153"/>
      <c r="F123" s="26"/>
      <c r="G123" s="26" t="s">
        <v>448</v>
      </c>
      <c r="H123" s="60" t="s">
        <v>464</v>
      </c>
      <c r="I123" s="26" t="s">
        <v>452</v>
      </c>
      <c r="J123" s="36" t="s">
        <v>465</v>
      </c>
      <c r="K123" s="119" t="s">
        <v>466</v>
      </c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spans="1:26" ht="24.75" customHeight="1">
      <c r="A124" s="9" t="s">
        <v>467</v>
      </c>
      <c r="B124" s="12" t="s">
        <v>468</v>
      </c>
      <c r="C124" s="158" t="s">
        <v>469</v>
      </c>
      <c r="D124" s="158"/>
      <c r="E124" s="10" t="s">
        <v>470</v>
      </c>
      <c r="F124" s="10" t="s">
        <v>471</v>
      </c>
      <c r="G124" s="10"/>
      <c r="H124" s="10"/>
      <c r="I124" s="10"/>
      <c r="J124" s="74"/>
      <c r="K124" s="120" t="s">
        <v>261</v>
      </c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spans="1:26" ht="24.75" customHeight="1">
      <c r="A125" s="16"/>
      <c r="B125" s="17" t="s">
        <v>20</v>
      </c>
      <c r="C125" s="142"/>
      <c r="D125" s="142"/>
      <c r="E125" s="16"/>
      <c r="F125" s="16"/>
      <c r="G125" s="26"/>
      <c r="H125" s="26"/>
      <c r="I125" s="26"/>
      <c r="J125" s="36"/>
      <c r="K125" s="14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spans="1:26" ht="24.75" customHeight="1">
      <c r="A126" s="16"/>
      <c r="B126" s="20" t="s">
        <v>472</v>
      </c>
      <c r="C126" s="159" t="s">
        <v>473</v>
      </c>
      <c r="D126" s="142"/>
      <c r="E126" s="22" t="s">
        <v>474</v>
      </c>
      <c r="F126" s="22" t="s">
        <v>475</v>
      </c>
      <c r="G126" s="26"/>
      <c r="H126" s="26"/>
      <c r="I126" s="26"/>
      <c r="J126" s="36"/>
      <c r="K126" s="14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spans="1:26" ht="24.75" customHeight="1">
      <c r="A127" s="16"/>
      <c r="B127" s="26" t="s">
        <v>476</v>
      </c>
      <c r="C127" s="142" t="s">
        <v>477</v>
      </c>
      <c r="D127" s="142"/>
      <c r="E127" s="28" t="s">
        <v>478</v>
      </c>
      <c r="F127" s="28" t="s">
        <v>479</v>
      </c>
      <c r="G127" s="26"/>
      <c r="H127" s="26"/>
      <c r="I127" s="26"/>
      <c r="J127" s="36"/>
      <c r="K127" s="14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spans="1:26" ht="24.75" customHeight="1">
      <c r="A128" s="29"/>
      <c r="B128" s="30" t="s">
        <v>480</v>
      </c>
      <c r="C128" s="150"/>
      <c r="D128" s="150"/>
      <c r="E128" s="29"/>
      <c r="F128" s="56"/>
      <c r="G128" s="87"/>
      <c r="H128" s="87"/>
      <c r="I128" s="87"/>
      <c r="J128" s="151"/>
      <c r="K128" s="14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spans="1:26" ht="24.75" customHeight="1">
      <c r="A129" s="16" t="s">
        <v>481</v>
      </c>
      <c r="B129" s="26" t="s">
        <v>482</v>
      </c>
      <c r="C129" s="48" t="s">
        <v>483</v>
      </c>
      <c r="D129" s="48" t="s">
        <v>484</v>
      </c>
      <c r="E129" s="12" t="s">
        <v>485</v>
      </c>
      <c r="F129" s="60" t="s">
        <v>486</v>
      </c>
      <c r="G129" s="26" t="s">
        <v>483</v>
      </c>
      <c r="H129" s="26" t="s">
        <v>484</v>
      </c>
      <c r="I129" s="26" t="s">
        <v>487</v>
      </c>
      <c r="J129" s="61" t="s">
        <v>488</v>
      </c>
      <c r="K129" s="120" t="s">
        <v>261</v>
      </c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spans="1:26" ht="24.75" customHeight="1">
      <c r="A130" s="16"/>
      <c r="B130" s="17" t="s">
        <v>489</v>
      </c>
      <c r="C130" s="160" t="s">
        <v>490</v>
      </c>
      <c r="D130" s="142"/>
      <c r="E130" s="16"/>
      <c r="F130" s="35"/>
      <c r="G130" s="65" t="s">
        <v>490</v>
      </c>
      <c r="H130" s="17" t="s">
        <v>81</v>
      </c>
      <c r="I130" s="26"/>
      <c r="J130" s="36"/>
      <c r="K130" s="14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spans="1:26" ht="24.75" customHeight="1">
      <c r="A131" s="16"/>
      <c r="B131" s="20" t="s">
        <v>491</v>
      </c>
      <c r="C131" s="160" t="s">
        <v>492</v>
      </c>
      <c r="D131" s="160" t="s">
        <v>493</v>
      </c>
      <c r="E131" s="117" t="s">
        <v>494</v>
      </c>
      <c r="F131" s="161"/>
      <c r="G131" s="65" t="s">
        <v>492</v>
      </c>
      <c r="H131" s="65" t="s">
        <v>493</v>
      </c>
      <c r="I131" s="65" t="s">
        <v>495</v>
      </c>
      <c r="J131" s="65" t="s">
        <v>496</v>
      </c>
      <c r="K131" s="14"/>
      <c r="L131" s="2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spans="1:26" ht="24.75" customHeight="1">
      <c r="A132" s="16"/>
      <c r="B132" s="26" t="s">
        <v>497</v>
      </c>
      <c r="C132" s="142" t="s">
        <v>498</v>
      </c>
      <c r="D132" s="142" t="s">
        <v>498</v>
      </c>
      <c r="E132" s="16" t="s">
        <v>499</v>
      </c>
      <c r="F132" s="35" t="s">
        <v>499</v>
      </c>
      <c r="G132" s="26" t="s">
        <v>498</v>
      </c>
      <c r="H132" s="26" t="s">
        <v>500</v>
      </c>
      <c r="I132" s="26" t="s">
        <v>498</v>
      </c>
      <c r="J132" s="36"/>
      <c r="K132" s="14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spans="1:26" ht="24.75" customHeight="1">
      <c r="A133" s="16"/>
      <c r="B133" s="17" t="s">
        <v>501</v>
      </c>
      <c r="C133" s="142" t="s">
        <v>502</v>
      </c>
      <c r="D133" s="142"/>
      <c r="E133" s="16"/>
      <c r="F133" s="35"/>
      <c r="G133" s="26" t="s">
        <v>502</v>
      </c>
      <c r="H133" s="17"/>
      <c r="I133" s="26"/>
      <c r="J133" s="36"/>
      <c r="K133" s="14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spans="1:26" ht="24.75" customHeight="1">
      <c r="A134" s="16"/>
      <c r="B134" s="17" t="s">
        <v>503</v>
      </c>
      <c r="C134" s="142"/>
      <c r="D134" s="142"/>
      <c r="E134" s="29"/>
      <c r="F134" s="35"/>
      <c r="G134" s="17"/>
      <c r="H134" s="17"/>
      <c r="I134" s="17"/>
      <c r="J134" s="36"/>
      <c r="K134" s="14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spans="1:26" ht="24.75" customHeight="1">
      <c r="A135" s="9" t="s">
        <v>504</v>
      </c>
      <c r="B135" s="10" t="s">
        <v>505</v>
      </c>
      <c r="C135" s="158" t="s">
        <v>506</v>
      </c>
      <c r="D135" s="162"/>
      <c r="E135" s="10" t="s">
        <v>507</v>
      </c>
      <c r="F135" s="10"/>
      <c r="G135" s="10" t="s">
        <v>506</v>
      </c>
      <c r="H135" s="10" t="s">
        <v>508</v>
      </c>
      <c r="I135" s="10" t="s">
        <v>509</v>
      </c>
      <c r="J135" s="10" t="s">
        <v>510</v>
      </c>
      <c r="K135" s="163" t="s">
        <v>261</v>
      </c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spans="1:26" ht="24.75" customHeight="1">
      <c r="A136" s="16"/>
      <c r="B136" s="20" t="s">
        <v>511</v>
      </c>
      <c r="C136" s="142"/>
      <c r="D136" s="142"/>
      <c r="E136" s="16"/>
      <c r="F136" s="35"/>
      <c r="G136" s="26"/>
      <c r="H136" s="26" t="s">
        <v>512</v>
      </c>
      <c r="I136" s="26"/>
      <c r="J136" s="26" t="s">
        <v>513</v>
      </c>
      <c r="K136" s="26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spans="1:26" ht="24.75" customHeight="1">
      <c r="A137" s="16"/>
      <c r="B137" s="20" t="s">
        <v>514</v>
      </c>
      <c r="C137" s="159" t="s">
        <v>515</v>
      </c>
      <c r="D137" s="164"/>
      <c r="E137" s="165" t="s">
        <v>516</v>
      </c>
      <c r="F137" s="35"/>
      <c r="G137" s="20" t="s">
        <v>515</v>
      </c>
      <c r="H137" s="20" t="s">
        <v>517</v>
      </c>
      <c r="I137" s="20" t="s">
        <v>518</v>
      </c>
      <c r="J137" s="20" t="s">
        <v>519</v>
      </c>
      <c r="K137" s="20"/>
      <c r="L137" s="2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spans="1:26" ht="24.75" customHeight="1">
      <c r="A138" s="16"/>
      <c r="B138" s="26" t="s">
        <v>520</v>
      </c>
      <c r="C138" s="159" t="s">
        <v>514</v>
      </c>
      <c r="D138" s="142"/>
      <c r="E138" s="16"/>
      <c r="F138" s="35"/>
      <c r="G138" s="20" t="s">
        <v>514</v>
      </c>
      <c r="H138" s="20" t="s">
        <v>521</v>
      </c>
      <c r="I138" s="20" t="s">
        <v>522</v>
      </c>
      <c r="J138" s="20" t="s">
        <v>523</v>
      </c>
      <c r="K138" s="20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spans="1:26" ht="24.75" customHeight="1">
      <c r="A139" s="16"/>
      <c r="B139" s="17" t="s">
        <v>524</v>
      </c>
      <c r="C139" s="142" t="s">
        <v>525</v>
      </c>
      <c r="D139" s="166"/>
      <c r="E139" s="16"/>
      <c r="F139" s="35"/>
      <c r="G139" s="26" t="s">
        <v>525</v>
      </c>
      <c r="H139" s="26" t="s">
        <v>526</v>
      </c>
      <c r="I139" s="26" t="s">
        <v>527</v>
      </c>
      <c r="J139" s="26" t="s">
        <v>528</v>
      </c>
      <c r="K139" s="26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spans="1:26" ht="24.75" customHeight="1">
      <c r="A140" s="16"/>
      <c r="B140" s="17" t="s">
        <v>529</v>
      </c>
      <c r="C140" s="142" t="s">
        <v>530</v>
      </c>
      <c r="D140" s="142"/>
      <c r="E140" s="16"/>
      <c r="F140" s="35"/>
      <c r="G140" s="26" t="s">
        <v>530</v>
      </c>
      <c r="H140" s="26" t="s">
        <v>531</v>
      </c>
      <c r="I140" s="26" t="s">
        <v>532</v>
      </c>
      <c r="J140" s="26" t="s">
        <v>519</v>
      </c>
      <c r="K140" s="26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spans="1:26" ht="24.75" customHeight="1">
      <c r="A141" s="9" t="s">
        <v>533</v>
      </c>
      <c r="B141" s="10" t="s">
        <v>534</v>
      </c>
      <c r="C141" s="158" t="s">
        <v>535</v>
      </c>
      <c r="D141" s="167" t="s">
        <v>536</v>
      </c>
      <c r="E141" s="12" t="s">
        <v>537</v>
      </c>
      <c r="F141" s="168" t="s">
        <v>536</v>
      </c>
      <c r="G141" s="10" t="s">
        <v>535</v>
      </c>
      <c r="H141" s="10"/>
      <c r="I141" s="10" t="s">
        <v>538</v>
      </c>
      <c r="J141" s="74"/>
      <c r="K141" s="120" t="s">
        <v>261</v>
      </c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spans="1:26" ht="24.75" customHeight="1">
      <c r="A142" s="16"/>
      <c r="B142" s="17" t="s">
        <v>20</v>
      </c>
      <c r="C142" s="145" t="s">
        <v>539</v>
      </c>
      <c r="D142" s="169" t="s">
        <v>540</v>
      </c>
      <c r="E142" s="146" t="s">
        <v>541</v>
      </c>
      <c r="F142" s="170" t="s">
        <v>540</v>
      </c>
      <c r="G142" s="26"/>
      <c r="H142" s="26"/>
      <c r="I142" s="26"/>
      <c r="J142" s="36"/>
      <c r="K142" s="14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spans="1:26" ht="24.75" customHeight="1">
      <c r="A143" s="16"/>
      <c r="B143" s="39" t="s">
        <v>542</v>
      </c>
      <c r="C143" s="138" t="s">
        <v>543</v>
      </c>
      <c r="D143" s="171" t="s">
        <v>544</v>
      </c>
      <c r="E143" s="172" t="s">
        <v>545</v>
      </c>
      <c r="F143" s="173" t="s">
        <v>544</v>
      </c>
      <c r="G143" s="39" t="s">
        <v>543</v>
      </c>
      <c r="H143" s="20"/>
      <c r="I143" s="20" t="s">
        <v>544</v>
      </c>
      <c r="J143" s="68"/>
      <c r="K143" s="14"/>
      <c r="L143" s="2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spans="1:26" ht="24.75" customHeight="1">
      <c r="A144" s="16"/>
      <c r="B144" s="26" t="s">
        <v>546</v>
      </c>
      <c r="C144" s="138" t="s">
        <v>547</v>
      </c>
      <c r="D144" s="174" t="s">
        <v>548</v>
      </c>
      <c r="E144" s="146" t="s">
        <v>549</v>
      </c>
      <c r="F144" s="175" t="s">
        <v>548</v>
      </c>
      <c r="G144" s="39" t="s">
        <v>547</v>
      </c>
      <c r="H144" s="26"/>
      <c r="I144" s="65" t="s">
        <v>548</v>
      </c>
      <c r="J144" s="36"/>
      <c r="K144" s="14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spans="1:26" ht="24.75" customHeight="1">
      <c r="A145" s="16"/>
      <c r="B145" s="26" t="s">
        <v>550</v>
      </c>
      <c r="C145" s="145" t="s">
        <v>551</v>
      </c>
      <c r="D145" s="169" t="s">
        <v>551</v>
      </c>
      <c r="E145" s="146" t="s">
        <v>552</v>
      </c>
      <c r="F145" s="170" t="s">
        <v>551</v>
      </c>
      <c r="G145" s="26" t="s">
        <v>553</v>
      </c>
      <c r="H145" s="26"/>
      <c r="I145" s="60" t="s">
        <v>554</v>
      </c>
      <c r="J145" s="36"/>
      <c r="K145" s="14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spans="1:26" ht="24.75" customHeight="1">
      <c r="A146" s="29"/>
      <c r="B146" s="30" t="s">
        <v>555</v>
      </c>
      <c r="C146" s="149"/>
      <c r="D146" s="176" t="s">
        <v>554</v>
      </c>
      <c r="E146" s="29"/>
      <c r="F146" s="177" t="s">
        <v>554</v>
      </c>
      <c r="G146" s="30"/>
      <c r="H146" s="30"/>
      <c r="I146" s="87"/>
      <c r="J146" s="33"/>
      <c r="K146" s="14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spans="1:26" ht="24.75" customHeight="1">
      <c r="A147" s="16" t="s">
        <v>556</v>
      </c>
      <c r="B147" s="60" t="s">
        <v>557</v>
      </c>
      <c r="C147" s="53" t="s">
        <v>558</v>
      </c>
      <c r="D147" s="53" t="s">
        <v>559</v>
      </c>
      <c r="E147" s="26" t="s">
        <v>560</v>
      </c>
      <c r="F147" s="60" t="s">
        <v>561</v>
      </c>
      <c r="G147" s="60" t="s">
        <v>558</v>
      </c>
      <c r="H147" s="60" t="s">
        <v>559</v>
      </c>
      <c r="I147" s="60" t="s">
        <v>562</v>
      </c>
      <c r="J147" s="36" t="s">
        <v>563</v>
      </c>
      <c r="K147" s="120" t="s">
        <v>261</v>
      </c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spans="1:26" ht="24.75" customHeight="1">
      <c r="A148" s="16"/>
      <c r="B148" s="70" t="s">
        <v>37</v>
      </c>
      <c r="C148" s="142"/>
      <c r="D148" s="137"/>
      <c r="E148" s="16"/>
      <c r="F148" s="35"/>
      <c r="G148" s="17"/>
      <c r="H148" s="26"/>
      <c r="I148" s="17"/>
      <c r="J148" s="36"/>
      <c r="K148" s="14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spans="1:26" ht="24.75" customHeight="1">
      <c r="A149" s="16"/>
      <c r="B149" s="20" t="s">
        <v>564</v>
      </c>
      <c r="C149" s="138" t="s">
        <v>565</v>
      </c>
      <c r="D149" s="138" t="s">
        <v>566</v>
      </c>
      <c r="E149" s="136" t="s">
        <v>567</v>
      </c>
      <c r="F149" s="22" t="s">
        <v>568</v>
      </c>
      <c r="G149" s="178" t="s">
        <v>565</v>
      </c>
      <c r="H149" s="86" t="s">
        <v>566</v>
      </c>
      <c r="I149" s="179" t="s">
        <v>569</v>
      </c>
      <c r="J149" s="43" t="s">
        <v>570</v>
      </c>
      <c r="K149" s="14"/>
      <c r="L149" s="2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spans="1:26" ht="24.75" customHeight="1">
      <c r="A150" s="16"/>
      <c r="B150" s="26" t="s">
        <v>571</v>
      </c>
      <c r="C150" s="142" t="s">
        <v>572</v>
      </c>
      <c r="D150" s="145" t="s">
        <v>573</v>
      </c>
      <c r="E150" s="28" t="s">
        <v>574</v>
      </c>
      <c r="F150" s="16" t="s">
        <v>574</v>
      </c>
      <c r="G150" s="16" t="s">
        <v>572</v>
      </c>
      <c r="H150" s="16" t="s">
        <v>573</v>
      </c>
      <c r="I150" s="26"/>
      <c r="J150" s="36"/>
      <c r="K150" s="14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spans="1:26" ht="24.75" customHeight="1">
      <c r="A151" s="16"/>
      <c r="B151" s="17" t="s">
        <v>575</v>
      </c>
      <c r="C151" s="137"/>
      <c r="D151" s="180"/>
      <c r="E151" s="28"/>
      <c r="F151" s="35"/>
      <c r="G151" s="17"/>
      <c r="H151" s="17"/>
      <c r="I151" s="17"/>
      <c r="J151" s="19"/>
      <c r="K151" s="14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spans="1:26" ht="24.75" customHeight="1">
      <c r="A152" s="9" t="s">
        <v>576</v>
      </c>
      <c r="B152" s="10" t="s">
        <v>577</v>
      </c>
      <c r="C152" s="181" t="s">
        <v>578</v>
      </c>
      <c r="D152" s="158" t="s">
        <v>579</v>
      </c>
      <c r="E152" s="10" t="s">
        <v>580</v>
      </c>
      <c r="F152" s="10" t="s">
        <v>581</v>
      </c>
      <c r="G152" s="182" t="s">
        <v>578</v>
      </c>
      <c r="H152" s="114" t="s">
        <v>582</v>
      </c>
      <c r="I152" s="10" t="s">
        <v>579</v>
      </c>
      <c r="J152" s="74" t="s">
        <v>583</v>
      </c>
      <c r="K152" s="120" t="s">
        <v>261</v>
      </c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spans="1:26" ht="24.75" customHeight="1">
      <c r="A153" s="16"/>
      <c r="B153" s="17" t="s">
        <v>20</v>
      </c>
      <c r="C153" s="48"/>
      <c r="D153" s="48"/>
      <c r="E153" s="35"/>
      <c r="F153" s="35"/>
      <c r="G153" s="26"/>
      <c r="H153" s="26"/>
      <c r="I153" s="26"/>
      <c r="J153" s="183" t="s">
        <v>584</v>
      </c>
      <c r="K153" s="14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spans="1:26" ht="24.75" customHeight="1">
      <c r="A154" s="16"/>
      <c r="B154" s="65" t="s">
        <v>585</v>
      </c>
      <c r="C154" s="51" t="s">
        <v>586</v>
      </c>
      <c r="D154" s="51" t="s">
        <v>587</v>
      </c>
      <c r="E154" s="42" t="s">
        <v>588</v>
      </c>
      <c r="F154" s="42" t="s">
        <v>589</v>
      </c>
      <c r="G154" s="65" t="s">
        <v>586</v>
      </c>
      <c r="H154" s="20" t="s">
        <v>590</v>
      </c>
      <c r="I154" s="65" t="s">
        <v>587</v>
      </c>
      <c r="J154" s="184" t="s">
        <v>591</v>
      </c>
      <c r="K154" s="14"/>
      <c r="L154" s="2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spans="1:26" ht="24.75" customHeight="1">
      <c r="A155" s="16"/>
      <c r="B155" s="20"/>
      <c r="C155" s="185"/>
      <c r="D155" s="185"/>
      <c r="E155" s="42"/>
      <c r="F155" s="42"/>
      <c r="G155" s="20"/>
      <c r="H155" s="20"/>
      <c r="I155" s="20"/>
      <c r="J155" s="36" t="s">
        <v>592</v>
      </c>
      <c r="K155" s="14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spans="1:26" ht="24.75" customHeight="1">
      <c r="A156" s="16"/>
      <c r="B156" s="20"/>
      <c r="C156" s="185"/>
      <c r="D156" s="185"/>
      <c r="E156" s="42"/>
      <c r="F156" s="26" t="s">
        <v>593</v>
      </c>
      <c r="G156" s="20"/>
      <c r="H156" s="20"/>
      <c r="I156" s="20"/>
      <c r="J156" s="183" t="s">
        <v>594</v>
      </c>
      <c r="K156" s="14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spans="1:26" ht="24.75" customHeight="1">
      <c r="A157" s="16"/>
      <c r="B157" s="20"/>
      <c r="C157" s="185"/>
      <c r="D157" s="185"/>
      <c r="E157" s="42"/>
      <c r="F157" s="42"/>
      <c r="G157" s="20"/>
      <c r="H157" s="20"/>
      <c r="I157" s="20"/>
      <c r="J157" s="36" t="s">
        <v>595</v>
      </c>
      <c r="K157" s="14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spans="1:26" ht="24.75" customHeight="1">
      <c r="A158" s="16"/>
      <c r="B158" s="26" t="s">
        <v>596</v>
      </c>
      <c r="C158" s="48" t="s">
        <v>597</v>
      </c>
      <c r="D158" s="53" t="s">
        <v>598</v>
      </c>
      <c r="E158" s="35"/>
      <c r="F158" s="35"/>
      <c r="G158" s="26" t="s">
        <v>597</v>
      </c>
      <c r="H158" s="26" t="s">
        <v>599</v>
      </c>
      <c r="I158" s="60" t="s">
        <v>598</v>
      </c>
      <c r="J158" s="61" t="s">
        <v>600</v>
      </c>
      <c r="K158" s="14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spans="1:26" ht="24.75" customHeight="1">
      <c r="A159" s="16"/>
      <c r="B159" s="17" t="s">
        <v>601</v>
      </c>
      <c r="C159" s="48"/>
      <c r="D159" s="48"/>
      <c r="E159" s="186"/>
      <c r="F159" s="35"/>
      <c r="G159" s="26"/>
      <c r="H159" s="26"/>
      <c r="I159" s="26"/>
      <c r="J159" s="187" t="s">
        <v>602</v>
      </c>
      <c r="K159" s="14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spans="1:26" ht="24.75" customHeight="1">
      <c r="A160" s="29"/>
      <c r="B160" s="30" t="s">
        <v>603</v>
      </c>
      <c r="C160" s="188"/>
      <c r="D160" s="54"/>
      <c r="E160" s="189"/>
      <c r="F160" s="56"/>
      <c r="G160" s="30"/>
      <c r="H160" s="30"/>
      <c r="I160" s="30"/>
      <c r="J160" s="190" t="s">
        <v>604</v>
      </c>
      <c r="K160" s="14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spans="1:26" ht="24.75" customHeight="1">
      <c r="A161" s="16" t="s">
        <v>605</v>
      </c>
      <c r="B161" s="26" t="s">
        <v>606</v>
      </c>
      <c r="C161" s="48" t="s">
        <v>607</v>
      </c>
      <c r="D161" s="48" t="s">
        <v>608</v>
      </c>
      <c r="E161" s="26" t="s">
        <v>609</v>
      </c>
      <c r="F161" s="26" t="s">
        <v>610</v>
      </c>
      <c r="G161" s="26" t="s">
        <v>607</v>
      </c>
      <c r="H161" s="26" t="s">
        <v>608</v>
      </c>
      <c r="I161" s="26" t="s">
        <v>611</v>
      </c>
      <c r="J161" s="36" t="s">
        <v>612</v>
      </c>
      <c r="K161" s="10" t="s">
        <v>613</v>
      </c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spans="1:26" ht="24.75" customHeight="1">
      <c r="A162" s="16"/>
      <c r="B162" s="17" t="s">
        <v>37</v>
      </c>
      <c r="C162" s="180"/>
      <c r="D162" s="180"/>
      <c r="E162" s="38"/>
      <c r="F162" s="38"/>
      <c r="G162" s="17" t="s">
        <v>614</v>
      </c>
      <c r="H162" s="26"/>
      <c r="I162" s="26"/>
      <c r="J162" s="36"/>
      <c r="K162" s="14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spans="1:26" ht="28.5" customHeight="1">
      <c r="A163" s="16"/>
      <c r="B163" s="191" t="s">
        <v>615</v>
      </c>
      <c r="C163" s="192" t="s">
        <v>616</v>
      </c>
      <c r="D163" s="192" t="s">
        <v>617</v>
      </c>
      <c r="E163" s="191" t="s">
        <v>618</v>
      </c>
      <c r="F163" s="191" t="s">
        <v>619</v>
      </c>
      <c r="G163" s="191" t="s">
        <v>616</v>
      </c>
      <c r="H163" s="191" t="s">
        <v>617</v>
      </c>
      <c r="I163" s="191" t="s">
        <v>620</v>
      </c>
      <c r="J163" s="147" t="s">
        <v>621</v>
      </c>
      <c r="K163" s="19" t="s">
        <v>622</v>
      </c>
      <c r="L163" s="2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spans="1:26" ht="24.75" customHeight="1">
      <c r="A164" s="16"/>
      <c r="B164" s="26" t="s">
        <v>623</v>
      </c>
      <c r="C164" s="180" t="s">
        <v>623</v>
      </c>
      <c r="D164" s="180" t="s">
        <v>624</v>
      </c>
      <c r="E164" s="35" t="s">
        <v>625</v>
      </c>
      <c r="F164" s="35" t="s">
        <v>626</v>
      </c>
      <c r="G164" s="26" t="s">
        <v>623</v>
      </c>
      <c r="H164" s="26" t="s">
        <v>624</v>
      </c>
      <c r="I164" s="26" t="s">
        <v>627</v>
      </c>
      <c r="J164" s="36" t="s">
        <v>628</v>
      </c>
      <c r="K164" s="14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spans="1:26" ht="24.75" customHeight="1">
      <c r="A165" s="16"/>
      <c r="B165" s="70" t="s">
        <v>629</v>
      </c>
      <c r="C165" s="49"/>
      <c r="D165" s="49"/>
      <c r="E165" s="35"/>
      <c r="F165" s="35"/>
      <c r="G165" s="17"/>
      <c r="H165" s="17"/>
      <c r="I165" s="17"/>
      <c r="J165" s="19"/>
      <c r="K165" s="14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spans="1:26" ht="24.75" customHeight="1">
      <c r="A166" s="16"/>
      <c r="B166" s="17"/>
      <c r="C166" s="55"/>
      <c r="D166" s="49"/>
      <c r="E166" s="35"/>
      <c r="F166" s="35"/>
      <c r="G166" s="17"/>
      <c r="H166" s="17"/>
      <c r="I166" s="17"/>
      <c r="J166" s="19"/>
      <c r="K166" s="14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spans="1:26" ht="24.75" customHeight="1">
      <c r="A167" s="9" t="s">
        <v>630</v>
      </c>
      <c r="B167" s="10" t="s">
        <v>631</v>
      </c>
      <c r="C167" s="193" t="s">
        <v>632</v>
      </c>
      <c r="D167" s="158" t="s">
        <v>633</v>
      </c>
      <c r="E167" s="10" t="s">
        <v>634</v>
      </c>
      <c r="F167" s="10"/>
      <c r="G167" s="10" t="s">
        <v>632</v>
      </c>
      <c r="H167" s="10" t="s">
        <v>635</v>
      </c>
      <c r="I167" s="10" t="s">
        <v>636</v>
      </c>
      <c r="J167" s="74" t="s">
        <v>637</v>
      </c>
      <c r="K167" s="120" t="s">
        <v>261</v>
      </c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spans="1:26" ht="24.75" customHeight="1">
      <c r="A168" s="16"/>
      <c r="B168" s="17" t="s">
        <v>638</v>
      </c>
      <c r="C168" s="180"/>
      <c r="D168" s="180"/>
      <c r="E168" s="16"/>
      <c r="F168" s="16"/>
      <c r="G168" s="17"/>
      <c r="H168" s="17"/>
      <c r="I168" s="17"/>
      <c r="J168" s="19"/>
      <c r="K168" s="14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spans="1:26" ht="24.75" customHeight="1">
      <c r="A169" s="16"/>
      <c r="B169" s="20" t="s">
        <v>639</v>
      </c>
      <c r="C169" s="194" t="s">
        <v>640</v>
      </c>
      <c r="D169" s="194" t="s">
        <v>641</v>
      </c>
      <c r="E169" s="39" t="s">
        <v>642</v>
      </c>
      <c r="F169" s="20"/>
      <c r="G169" s="39" t="s">
        <v>640</v>
      </c>
      <c r="H169" s="39" t="s">
        <v>643</v>
      </c>
      <c r="I169" s="39" t="s">
        <v>644</v>
      </c>
      <c r="J169" s="43" t="s">
        <v>645</v>
      </c>
      <c r="K169" s="14"/>
      <c r="L169" s="2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spans="1:26" ht="24.75" customHeight="1">
      <c r="A170" s="16"/>
      <c r="B170" s="26" t="s">
        <v>646</v>
      </c>
      <c r="C170" s="180" t="s">
        <v>647</v>
      </c>
      <c r="D170" s="180" t="s">
        <v>648</v>
      </c>
      <c r="E170" s="16" t="s">
        <v>649</v>
      </c>
      <c r="F170" s="16"/>
      <c r="G170" s="26" t="s">
        <v>647</v>
      </c>
      <c r="H170" s="26" t="s">
        <v>650</v>
      </c>
      <c r="I170" s="26" t="s">
        <v>651</v>
      </c>
      <c r="J170" s="36" t="s">
        <v>652</v>
      </c>
      <c r="K170" s="14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spans="1:26" ht="24.75" customHeight="1">
      <c r="A171" s="29"/>
      <c r="B171" s="30" t="s">
        <v>653</v>
      </c>
      <c r="C171" s="54"/>
      <c r="D171" s="54"/>
      <c r="E171" s="56"/>
      <c r="F171" s="56"/>
      <c r="G171" s="30"/>
      <c r="H171" s="30"/>
      <c r="I171" s="30"/>
      <c r="J171" s="33"/>
      <c r="K171" s="14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spans="1:26" ht="24.75" customHeight="1">
      <c r="A172" s="9" t="s">
        <v>654</v>
      </c>
      <c r="B172" s="10" t="s">
        <v>655</v>
      </c>
      <c r="C172" s="193" t="s">
        <v>656</v>
      </c>
      <c r="D172" s="158" t="s">
        <v>657</v>
      </c>
      <c r="E172" s="10" t="s">
        <v>658</v>
      </c>
      <c r="F172" s="10" t="s">
        <v>659</v>
      </c>
      <c r="G172" s="10" t="s">
        <v>656</v>
      </c>
      <c r="H172" s="10" t="s">
        <v>660</v>
      </c>
      <c r="I172" s="10" t="s">
        <v>661</v>
      </c>
      <c r="J172" s="74" t="s">
        <v>657</v>
      </c>
      <c r="K172" s="114" t="s">
        <v>662</v>
      </c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spans="1:26" ht="24.75" customHeight="1">
      <c r="A173" s="16"/>
      <c r="B173" s="195" t="s">
        <v>20</v>
      </c>
      <c r="C173" s="196"/>
      <c r="D173" s="197"/>
      <c r="E173" s="35"/>
      <c r="F173" s="35"/>
      <c r="G173" s="198"/>
      <c r="H173" s="199"/>
      <c r="I173" s="199"/>
      <c r="J173" s="200"/>
      <c r="K173" s="14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spans="1:26" ht="24.75" customHeight="1">
      <c r="A174" s="16"/>
      <c r="B174" s="201" t="s">
        <v>663</v>
      </c>
      <c r="C174" s="202" t="s">
        <v>664</v>
      </c>
      <c r="D174" s="203" t="s">
        <v>665</v>
      </c>
      <c r="E174" s="204" t="s">
        <v>666</v>
      </c>
      <c r="F174" s="204" t="s">
        <v>667</v>
      </c>
      <c r="G174" s="205" t="s">
        <v>668</v>
      </c>
      <c r="H174" s="206" t="s">
        <v>669</v>
      </c>
      <c r="I174" s="206" t="s">
        <v>670</v>
      </c>
      <c r="J174" s="207" t="s">
        <v>671</v>
      </c>
      <c r="K174" s="126" t="s">
        <v>672</v>
      </c>
      <c r="L174" s="2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spans="1:26" ht="24.75" customHeight="1">
      <c r="A175" s="16"/>
      <c r="B175" s="208" t="s">
        <v>673</v>
      </c>
      <c r="C175" s="202" t="s">
        <v>674</v>
      </c>
      <c r="D175" s="197"/>
      <c r="E175" s="35"/>
      <c r="F175" s="35"/>
      <c r="G175" s="201" t="s">
        <v>664</v>
      </c>
      <c r="H175" s="209"/>
      <c r="I175" s="209"/>
      <c r="J175" s="209"/>
      <c r="K175" s="14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spans="1:26" ht="24.75" customHeight="1">
      <c r="A176" s="16"/>
      <c r="B176" s="195" t="s">
        <v>675</v>
      </c>
      <c r="C176" s="202" t="s">
        <v>676</v>
      </c>
      <c r="D176" s="203" t="s">
        <v>677</v>
      </c>
      <c r="E176" s="35" t="s">
        <v>678</v>
      </c>
      <c r="F176" s="35" t="s">
        <v>679</v>
      </c>
      <c r="G176" s="208" t="s">
        <v>680</v>
      </c>
      <c r="H176" s="210" t="s">
        <v>681</v>
      </c>
      <c r="I176" s="210" t="s">
        <v>682</v>
      </c>
      <c r="J176" s="210" t="s">
        <v>683</v>
      </c>
      <c r="K176" s="126" t="s">
        <v>684</v>
      </c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spans="1:26" ht="24.75" customHeight="1">
      <c r="A177" s="29"/>
      <c r="B177" s="211" t="s">
        <v>685</v>
      </c>
      <c r="C177" s="212"/>
      <c r="D177" s="213"/>
      <c r="E177" s="56"/>
      <c r="F177" s="56"/>
      <c r="G177" s="214"/>
      <c r="H177" s="215"/>
      <c r="I177" s="215"/>
      <c r="J177" s="215"/>
      <c r="K177" s="134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spans="1:26" ht="24.75" customHeight="1">
      <c r="A178" s="2"/>
      <c r="B178" s="15"/>
      <c r="C178" s="1"/>
      <c r="D178" s="15"/>
      <c r="E178" s="1"/>
      <c r="F178" s="2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spans="1:26" ht="24.75" customHeight="1">
      <c r="A179" s="2"/>
      <c r="B179" s="15"/>
      <c r="C179" s="1"/>
      <c r="D179" s="15"/>
      <c r="E179" s="1"/>
      <c r="F179" s="1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spans="1:26" ht="24.75" customHeight="1">
      <c r="A180" s="2"/>
      <c r="B180" s="15"/>
      <c r="C180" s="1"/>
      <c r="D180" s="15"/>
      <c r="E180" s="1"/>
      <c r="F180" s="1"/>
      <c r="G180" s="15"/>
      <c r="H180" s="15"/>
      <c r="I180" s="15"/>
      <c r="J180" s="15"/>
      <c r="K180" s="216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spans="1:26" ht="24.75" customHeight="1">
      <c r="A181" s="2"/>
      <c r="B181" s="15"/>
      <c r="C181" s="1"/>
      <c r="D181" s="15"/>
      <c r="E181" s="1"/>
      <c r="F181" s="1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spans="1:26" ht="24.75" customHeight="1">
      <c r="A182" s="2"/>
      <c r="B182" s="15"/>
      <c r="C182" s="1"/>
      <c r="D182" s="15"/>
      <c r="E182" s="1"/>
      <c r="F182" s="1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spans="1:26" ht="24.75" customHeight="1">
      <c r="A183" s="2"/>
      <c r="B183" s="15"/>
      <c r="C183" s="1"/>
      <c r="D183" s="15"/>
      <c r="E183" s="1"/>
      <c r="F183" s="1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spans="1:26" ht="24.75" customHeight="1">
      <c r="A184" s="2"/>
      <c r="B184" s="15"/>
      <c r="C184" s="1"/>
      <c r="D184" s="1"/>
      <c r="E184" s="1"/>
      <c r="F184" s="1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spans="1:26" ht="24.75" customHeight="1">
      <c r="A185" s="2"/>
      <c r="B185" s="15"/>
      <c r="C185" s="1"/>
      <c r="D185" s="1"/>
      <c r="E185" s="1"/>
      <c r="F185" s="1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spans="1:26" ht="24.75" customHeight="1">
      <c r="A186" s="2"/>
      <c r="B186" s="15"/>
      <c r="C186" s="1"/>
      <c r="D186" s="1"/>
      <c r="E186" s="1"/>
      <c r="F186" s="1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spans="1:26" ht="24.75" customHeight="1">
      <c r="A187" s="2"/>
      <c r="B187" s="15"/>
      <c r="C187" s="1"/>
      <c r="D187" s="1"/>
      <c r="E187" s="1"/>
      <c r="F187" s="1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spans="1:26" ht="24.75" customHeight="1">
      <c r="A188" s="2"/>
      <c r="B188" s="15"/>
      <c r="C188" s="1"/>
      <c r="D188" s="1"/>
      <c r="E188" s="1"/>
      <c r="F188" s="1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spans="1:26" ht="24.75" customHeight="1">
      <c r="A189" s="2"/>
      <c r="B189" s="15"/>
      <c r="C189" s="1"/>
      <c r="D189" s="1"/>
      <c r="E189" s="1"/>
      <c r="F189" s="1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spans="1:26" ht="24.75" customHeight="1">
      <c r="A190" s="2"/>
      <c r="B190" s="15"/>
      <c r="C190" s="1"/>
      <c r="D190" s="1"/>
      <c r="E190" s="1"/>
      <c r="F190" s="1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spans="1:26" ht="24.75" customHeight="1">
      <c r="A191" s="2"/>
      <c r="B191" s="15"/>
      <c r="C191" s="1"/>
      <c r="D191" s="1"/>
      <c r="E191" s="1"/>
      <c r="F191" s="1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spans="1:26" ht="24.75" customHeight="1">
      <c r="A192" s="2"/>
      <c r="B192" s="15"/>
      <c r="C192" s="1"/>
      <c r="D192" s="1"/>
      <c r="E192" s="1"/>
      <c r="F192" s="1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spans="1:26" ht="24.75" customHeight="1">
      <c r="A193" s="2"/>
      <c r="B193" s="15"/>
      <c r="C193" s="1"/>
      <c r="D193" s="1"/>
      <c r="E193" s="1"/>
      <c r="F193" s="1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spans="1:26" ht="24.75" customHeight="1">
      <c r="A194" s="2"/>
      <c r="B194" s="15"/>
      <c r="C194" s="1"/>
      <c r="D194" s="1"/>
      <c r="E194" s="1"/>
      <c r="F194" s="1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spans="1:26" ht="24.75" customHeight="1">
      <c r="A195" s="2"/>
      <c r="B195" s="15"/>
      <c r="C195" s="1"/>
      <c r="D195" s="1"/>
      <c r="E195" s="1"/>
      <c r="F195" s="1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spans="1:26" ht="24.75" customHeight="1">
      <c r="A196" s="2"/>
      <c r="B196" s="15"/>
      <c r="C196" s="1"/>
      <c r="D196" s="1"/>
      <c r="E196" s="1"/>
      <c r="F196" s="1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spans="1:26" ht="24.75" customHeight="1">
      <c r="A197" s="2"/>
      <c r="B197" s="15"/>
      <c r="C197" s="1"/>
      <c r="D197" s="1"/>
      <c r="E197" s="1"/>
      <c r="F197" s="1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spans="1:26" ht="24.75" customHeight="1">
      <c r="A198" s="2"/>
      <c r="B198" s="15"/>
      <c r="C198" s="1"/>
      <c r="D198" s="1"/>
      <c r="E198" s="1"/>
      <c r="F198" s="1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spans="1:26" ht="24.75" customHeight="1">
      <c r="A199" s="2"/>
      <c r="B199" s="15"/>
      <c r="C199" s="1"/>
      <c r="D199" s="1"/>
      <c r="E199" s="1"/>
      <c r="F199" s="1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spans="1:26" ht="24.75" customHeight="1">
      <c r="A200" s="2"/>
      <c r="B200" s="15"/>
      <c r="C200" s="1"/>
      <c r="D200" s="1"/>
      <c r="E200" s="1"/>
      <c r="F200" s="1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spans="1:26" ht="24.75" customHeight="1">
      <c r="A201" s="2"/>
      <c r="B201" s="15"/>
      <c r="C201" s="1"/>
      <c r="D201" s="1"/>
      <c r="E201" s="1"/>
      <c r="F201" s="1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spans="1:26" ht="24.75" customHeight="1">
      <c r="A202" s="2"/>
      <c r="B202" s="15"/>
      <c r="C202" s="1"/>
      <c r="D202" s="1"/>
      <c r="E202" s="1"/>
      <c r="F202" s="1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spans="1:26" ht="24.75" customHeight="1">
      <c r="A203" s="2"/>
      <c r="B203" s="15"/>
      <c r="C203" s="1"/>
      <c r="D203" s="1"/>
      <c r="E203" s="1"/>
      <c r="F203" s="1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spans="1:26" ht="24.75" customHeight="1">
      <c r="A204" s="2"/>
      <c r="B204" s="15"/>
      <c r="C204" s="1"/>
      <c r="D204" s="1"/>
      <c r="E204" s="1"/>
      <c r="F204" s="1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spans="1:26" ht="24.75" customHeight="1">
      <c r="A205" s="2"/>
      <c r="B205" s="15"/>
      <c r="C205" s="1"/>
      <c r="D205" s="1"/>
      <c r="E205" s="1"/>
      <c r="F205" s="1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spans="1:26" ht="24.75" customHeight="1">
      <c r="A206" s="2"/>
      <c r="B206" s="15"/>
      <c r="C206" s="1"/>
      <c r="D206" s="1"/>
      <c r="E206" s="1"/>
      <c r="F206" s="1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spans="1:26" ht="24.75" customHeight="1">
      <c r="A207" s="2"/>
      <c r="B207" s="15"/>
      <c r="C207" s="1"/>
      <c r="D207" s="1"/>
      <c r="E207" s="1"/>
      <c r="F207" s="1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spans="1:26" ht="24.75" customHeight="1">
      <c r="A208" s="2"/>
      <c r="B208" s="15"/>
      <c r="C208" s="1"/>
      <c r="D208" s="1"/>
      <c r="E208" s="1"/>
      <c r="F208" s="1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spans="1:26" ht="24.75" customHeight="1">
      <c r="A209" s="2"/>
      <c r="B209" s="15"/>
      <c r="C209" s="1"/>
      <c r="D209" s="1"/>
      <c r="E209" s="1"/>
      <c r="F209" s="1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spans="1:26" ht="24.75" customHeight="1">
      <c r="A210" s="2"/>
      <c r="B210" s="15"/>
      <c r="C210" s="1"/>
      <c r="D210" s="1"/>
      <c r="E210" s="1"/>
      <c r="F210" s="1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spans="1:26" ht="24.75" customHeight="1">
      <c r="A211" s="2"/>
      <c r="B211" s="15"/>
      <c r="C211" s="1"/>
      <c r="D211" s="1"/>
      <c r="E211" s="1"/>
      <c r="F211" s="1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spans="1:26" ht="24.75" customHeight="1">
      <c r="A212" s="2"/>
      <c r="B212" s="15"/>
      <c r="C212" s="1"/>
      <c r="D212" s="1"/>
      <c r="E212" s="1"/>
      <c r="F212" s="1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spans="1:26" ht="24.75" customHeight="1">
      <c r="A213" s="2"/>
      <c r="B213" s="15"/>
      <c r="C213" s="1"/>
      <c r="D213" s="1"/>
      <c r="E213" s="1"/>
      <c r="F213" s="1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spans="1:26" ht="24.75" customHeight="1">
      <c r="A214" s="2"/>
      <c r="B214" s="15"/>
      <c r="C214" s="1"/>
      <c r="D214" s="1"/>
      <c r="E214" s="1"/>
      <c r="F214" s="1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spans="1:26" ht="24.75" customHeight="1">
      <c r="A215" s="2"/>
      <c r="B215" s="15"/>
      <c r="C215" s="1"/>
      <c r="D215" s="1"/>
      <c r="E215" s="1"/>
      <c r="F215" s="1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spans="1:26" ht="24.75" customHeight="1">
      <c r="A216" s="2"/>
      <c r="B216" s="15"/>
      <c r="C216" s="1"/>
      <c r="D216" s="1"/>
      <c r="E216" s="1"/>
      <c r="F216" s="1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spans="1:26" ht="24.75" customHeight="1">
      <c r="A217" s="2"/>
      <c r="B217" s="15"/>
      <c r="C217" s="1"/>
      <c r="D217" s="1"/>
      <c r="E217" s="1"/>
      <c r="F217" s="1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spans="1:26" ht="24.75" customHeight="1">
      <c r="A218" s="2"/>
      <c r="B218" s="15"/>
      <c r="C218" s="1"/>
      <c r="D218" s="1"/>
      <c r="E218" s="1"/>
      <c r="F218" s="1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spans="1:26" ht="24.75" customHeight="1">
      <c r="A219" s="2"/>
      <c r="B219" s="15"/>
      <c r="C219" s="1"/>
      <c r="D219" s="1"/>
      <c r="E219" s="1"/>
      <c r="F219" s="1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spans="1:26" ht="24.75" customHeight="1">
      <c r="A220" s="2"/>
      <c r="B220" s="15"/>
      <c r="C220" s="1"/>
      <c r="D220" s="1"/>
      <c r="E220" s="1"/>
      <c r="F220" s="1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spans="1:26" ht="24.75" customHeight="1">
      <c r="A221" s="2"/>
      <c r="B221" s="15"/>
      <c r="C221" s="1"/>
      <c r="D221" s="1"/>
      <c r="E221" s="1"/>
      <c r="F221" s="1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spans="1:26" ht="24.75" customHeight="1">
      <c r="A222" s="2"/>
      <c r="B222" s="15"/>
      <c r="C222" s="1"/>
      <c r="D222" s="1"/>
      <c r="E222" s="1"/>
      <c r="F222" s="1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spans="1:26" ht="24.75" customHeight="1">
      <c r="A223" s="2"/>
      <c r="B223" s="15"/>
      <c r="C223" s="1"/>
      <c r="D223" s="1"/>
      <c r="E223" s="1"/>
      <c r="F223" s="1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spans="1:26" ht="24.75" customHeight="1">
      <c r="A224" s="2"/>
      <c r="B224" s="15"/>
      <c r="C224" s="1"/>
      <c r="D224" s="1"/>
      <c r="E224" s="1"/>
      <c r="F224" s="1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spans="1:26" ht="24.75" customHeight="1">
      <c r="A225" s="2"/>
      <c r="B225" s="15"/>
      <c r="C225" s="1"/>
      <c r="D225" s="1"/>
      <c r="E225" s="1"/>
      <c r="F225" s="1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spans="1:26" ht="24.75" customHeight="1">
      <c r="A226" s="2"/>
      <c r="B226" s="15"/>
      <c r="C226" s="1"/>
      <c r="D226" s="1"/>
      <c r="E226" s="1"/>
      <c r="F226" s="1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spans="1:26" ht="24.75" customHeight="1">
      <c r="A227" s="2"/>
      <c r="B227" s="15"/>
      <c r="C227" s="1"/>
      <c r="D227" s="1"/>
      <c r="E227" s="1"/>
      <c r="F227" s="1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spans="1:26" ht="24.75" customHeight="1">
      <c r="A228" s="2"/>
      <c r="B228" s="15"/>
      <c r="C228" s="1"/>
      <c r="D228" s="1"/>
      <c r="E228" s="1"/>
      <c r="F228" s="1"/>
      <c r="G228" s="15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spans="1:26" ht="24.75" customHeight="1">
      <c r="A229" s="2"/>
      <c r="B229" s="15"/>
      <c r="C229" s="1"/>
      <c r="D229" s="1"/>
      <c r="E229" s="1"/>
      <c r="F229" s="1"/>
      <c r="G229" s="15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spans="1:26" ht="24.75" customHeight="1">
      <c r="A230" s="2"/>
      <c r="B230" s="15"/>
      <c r="C230" s="1"/>
      <c r="D230" s="1"/>
      <c r="E230" s="1"/>
      <c r="F230" s="1"/>
      <c r="G230" s="15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spans="1:26" ht="24.75" customHeight="1">
      <c r="A231" s="2"/>
      <c r="B231" s="15"/>
      <c r="C231" s="1"/>
      <c r="D231" s="1"/>
      <c r="E231" s="1"/>
      <c r="F231" s="1"/>
      <c r="G231" s="15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spans="1:26" ht="24.75" customHeight="1">
      <c r="A232" s="2"/>
      <c r="B232" s="15"/>
      <c r="C232" s="1"/>
      <c r="D232" s="1"/>
      <c r="E232" s="1"/>
      <c r="F232" s="1"/>
      <c r="G232" s="15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spans="1:26" ht="24.75" customHeight="1">
      <c r="A233" s="2"/>
      <c r="B233" s="15"/>
      <c r="C233" s="1"/>
      <c r="D233" s="1"/>
      <c r="E233" s="1"/>
      <c r="F233" s="1"/>
      <c r="G233" s="15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spans="1:26" ht="24.75" customHeight="1">
      <c r="A234" s="2"/>
      <c r="B234" s="15"/>
      <c r="C234" s="1"/>
      <c r="D234" s="1"/>
      <c r="E234" s="1"/>
      <c r="F234" s="1"/>
      <c r="G234" s="15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spans="1:26" ht="24.75" customHeight="1">
      <c r="A235" s="2"/>
      <c r="B235" s="15"/>
      <c r="C235" s="1"/>
      <c r="D235" s="1"/>
      <c r="E235" s="1"/>
      <c r="F235" s="1"/>
      <c r="G235" s="15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spans="1:26" ht="24.75" customHeight="1">
      <c r="A236" s="2"/>
      <c r="B236" s="15"/>
      <c r="C236" s="1"/>
      <c r="D236" s="1"/>
      <c r="E236" s="1"/>
      <c r="F236" s="1"/>
      <c r="G236" s="15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spans="1:26" ht="24.75" customHeight="1">
      <c r="A237" s="2"/>
      <c r="B237" s="15"/>
      <c r="C237" s="1"/>
      <c r="D237" s="1"/>
      <c r="E237" s="1"/>
      <c r="F237" s="1"/>
      <c r="G237" s="15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spans="1:26" ht="24.75" customHeight="1">
      <c r="A238" s="2"/>
      <c r="B238" s="15"/>
      <c r="C238" s="1"/>
      <c r="D238" s="1"/>
      <c r="E238" s="1"/>
      <c r="F238" s="1"/>
      <c r="G238" s="15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spans="1:26" ht="24.75" customHeight="1">
      <c r="A239" s="2"/>
      <c r="B239" s="15"/>
      <c r="C239" s="1"/>
      <c r="D239" s="1"/>
      <c r="E239" s="1"/>
      <c r="F239" s="1"/>
      <c r="G239" s="15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spans="1:26" ht="24.75" customHeight="1">
      <c r="A240" s="2"/>
      <c r="B240" s="15"/>
      <c r="C240" s="1"/>
      <c r="D240" s="1"/>
      <c r="E240" s="1"/>
      <c r="F240" s="1"/>
      <c r="G240" s="15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spans="1:26" ht="24.75" customHeight="1">
      <c r="A241" s="2"/>
      <c r="B241" s="15"/>
      <c r="C241" s="1"/>
      <c r="D241" s="1"/>
      <c r="E241" s="1"/>
      <c r="F241" s="1"/>
      <c r="G241" s="15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spans="1:26" ht="24.75" customHeight="1">
      <c r="A242" s="2"/>
      <c r="B242" s="15"/>
      <c r="C242" s="1"/>
      <c r="D242" s="1"/>
      <c r="E242" s="1"/>
      <c r="F242" s="1"/>
      <c r="G242" s="15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spans="1:26" ht="24.75" customHeight="1">
      <c r="A243" s="2"/>
      <c r="B243" s="15"/>
      <c r="C243" s="1"/>
      <c r="D243" s="1"/>
      <c r="E243" s="1"/>
      <c r="F243" s="1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spans="1:26" ht="24.75" customHeight="1">
      <c r="A244" s="2"/>
      <c r="B244" s="15"/>
      <c r="C244" s="1"/>
      <c r="D244" s="1"/>
      <c r="E244" s="1"/>
      <c r="F244" s="1"/>
      <c r="G244" s="15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spans="1:26" ht="24.75" customHeight="1">
      <c r="A245" s="2"/>
      <c r="B245" s="15"/>
      <c r="C245" s="1"/>
      <c r="D245" s="1"/>
      <c r="E245" s="1"/>
      <c r="F245" s="1"/>
      <c r="G245" s="15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spans="1:26" ht="24.75" customHeight="1">
      <c r="A246" s="2"/>
      <c r="B246" s="15"/>
      <c r="C246" s="1"/>
      <c r="D246" s="1"/>
      <c r="E246" s="1"/>
      <c r="F246" s="1"/>
      <c r="G246" s="15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spans="1:26" ht="24.75" customHeight="1">
      <c r="A247" s="2"/>
      <c r="B247" s="15"/>
      <c r="C247" s="1"/>
      <c r="D247" s="1"/>
      <c r="E247" s="1"/>
      <c r="F247" s="1"/>
      <c r="G247" s="15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spans="1:26" ht="24.75" customHeight="1">
      <c r="A248" s="2"/>
      <c r="B248" s="15"/>
      <c r="C248" s="1"/>
      <c r="D248" s="1"/>
      <c r="E248" s="1"/>
      <c r="F248" s="1"/>
      <c r="G248" s="15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spans="1:26" ht="24.75" customHeight="1">
      <c r="A249" s="2"/>
      <c r="B249" s="15"/>
      <c r="C249" s="1"/>
      <c r="D249" s="1"/>
      <c r="E249" s="1"/>
      <c r="F249" s="1"/>
      <c r="G249" s="15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spans="1:26" ht="24.75" customHeight="1">
      <c r="A250" s="2"/>
      <c r="B250" s="15"/>
      <c r="C250" s="1"/>
      <c r="D250" s="1"/>
      <c r="E250" s="1"/>
      <c r="F250" s="1"/>
      <c r="G250" s="15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spans="1:26" ht="24.75" customHeight="1">
      <c r="A251" s="2"/>
      <c r="B251" s="15"/>
      <c r="C251" s="1"/>
      <c r="D251" s="1"/>
      <c r="E251" s="1"/>
      <c r="F251" s="1"/>
      <c r="G251" s="15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spans="1:26" ht="24.75" customHeight="1">
      <c r="A252" s="2"/>
      <c r="B252" s="15"/>
      <c r="C252" s="1"/>
      <c r="D252" s="1"/>
      <c r="E252" s="1"/>
      <c r="F252" s="1"/>
      <c r="G252" s="15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spans="1:26" ht="24.75" customHeight="1">
      <c r="A253" s="2"/>
      <c r="B253" s="15"/>
      <c r="C253" s="1"/>
      <c r="D253" s="1"/>
      <c r="E253" s="1"/>
      <c r="F253" s="1"/>
      <c r="G253" s="15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spans="1:26" ht="24.75" customHeight="1">
      <c r="A254" s="2"/>
      <c r="B254" s="15"/>
      <c r="C254" s="1"/>
      <c r="D254" s="1"/>
      <c r="E254" s="1"/>
      <c r="F254" s="1"/>
      <c r="G254" s="15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spans="1:26" ht="24.75" customHeight="1">
      <c r="A255" s="2"/>
      <c r="B255" s="15"/>
      <c r="C255" s="1"/>
      <c r="D255" s="1"/>
      <c r="E255" s="1"/>
      <c r="F255" s="1"/>
      <c r="G255" s="15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spans="1:26" ht="24.75" customHeight="1">
      <c r="A256" s="2"/>
      <c r="B256" s="15"/>
      <c r="C256" s="1"/>
      <c r="D256" s="1"/>
      <c r="E256" s="1"/>
      <c r="F256" s="1"/>
      <c r="G256" s="15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spans="1:26" ht="24.75" customHeight="1">
      <c r="A257" s="2"/>
      <c r="B257" s="15"/>
      <c r="C257" s="1"/>
      <c r="D257" s="1"/>
      <c r="E257" s="1"/>
      <c r="F257" s="1"/>
      <c r="G257" s="15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spans="1:26" ht="24.75" customHeight="1">
      <c r="A258" s="2"/>
      <c r="B258" s="15"/>
      <c r="C258" s="1"/>
      <c r="D258" s="1"/>
      <c r="E258" s="1"/>
      <c r="F258" s="1"/>
      <c r="G258" s="15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  <row r="259" spans="1:26" ht="24.75" customHeight="1">
      <c r="A259" s="2"/>
      <c r="B259" s="15"/>
      <c r="C259" s="1"/>
      <c r="D259" s="1"/>
      <c r="E259" s="1"/>
      <c r="F259" s="1"/>
      <c r="G259" s="15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</row>
    <row r="260" spans="1:26" ht="24.75" customHeight="1">
      <c r="A260" s="2"/>
      <c r="B260" s="15"/>
      <c r="C260" s="1"/>
      <c r="D260" s="1"/>
      <c r="E260" s="1"/>
      <c r="F260" s="1"/>
      <c r="G260" s="15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</row>
    <row r="261" spans="1:26" ht="24.75" customHeight="1">
      <c r="A261" s="2"/>
      <c r="B261" s="15"/>
      <c r="C261" s="1"/>
      <c r="D261" s="1"/>
      <c r="E261" s="1"/>
      <c r="F261" s="1"/>
      <c r="G261" s="15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</row>
    <row r="262" spans="1:26" ht="24.75" customHeight="1">
      <c r="A262" s="2"/>
      <c r="B262" s="15"/>
      <c r="C262" s="1"/>
      <c r="D262" s="1"/>
      <c r="E262" s="1"/>
      <c r="F262" s="1"/>
      <c r="G262" s="15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</row>
    <row r="263" spans="1:26" ht="24.75" customHeight="1">
      <c r="A263" s="2"/>
      <c r="B263" s="15"/>
      <c r="C263" s="1"/>
      <c r="D263" s="1"/>
      <c r="E263" s="1"/>
      <c r="F263" s="1"/>
      <c r="G263" s="15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</row>
    <row r="264" spans="1:26" ht="24.75" customHeight="1">
      <c r="A264" s="2"/>
      <c r="B264" s="15"/>
      <c r="C264" s="1"/>
      <c r="D264" s="1"/>
      <c r="E264" s="1"/>
      <c r="F264" s="1"/>
      <c r="G264" s="15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</row>
    <row r="265" spans="1:26" ht="24.75" customHeight="1">
      <c r="A265" s="2"/>
      <c r="B265" s="15"/>
      <c r="C265" s="1"/>
      <c r="D265" s="1"/>
      <c r="E265" s="1"/>
      <c r="F265" s="1"/>
      <c r="G265" s="15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</row>
    <row r="266" spans="1:26" ht="24.75" customHeight="1">
      <c r="A266" s="2"/>
      <c r="B266" s="15"/>
      <c r="C266" s="1"/>
      <c r="D266" s="1"/>
      <c r="E266" s="1"/>
      <c r="F266" s="1"/>
      <c r="G266" s="15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</row>
    <row r="267" spans="1:26" ht="24.75" customHeight="1">
      <c r="A267" s="2"/>
      <c r="B267" s="15"/>
      <c r="C267" s="1"/>
      <c r="D267" s="1"/>
      <c r="E267" s="1"/>
      <c r="F267" s="1"/>
      <c r="G267" s="15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</row>
    <row r="268" spans="1:26" ht="24.75" customHeight="1">
      <c r="A268" s="2"/>
      <c r="B268" s="15"/>
      <c r="C268" s="1"/>
      <c r="D268" s="1"/>
      <c r="E268" s="1"/>
      <c r="F268" s="1"/>
      <c r="G268" s="15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</row>
    <row r="269" spans="1:26" ht="24.75" customHeight="1">
      <c r="A269" s="2"/>
      <c r="B269" s="15"/>
      <c r="C269" s="1"/>
      <c r="D269" s="1"/>
      <c r="E269" s="1"/>
      <c r="F269" s="1"/>
      <c r="G269" s="15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</row>
    <row r="270" spans="1:26" ht="24.75" customHeight="1">
      <c r="A270" s="2"/>
      <c r="B270" s="15"/>
      <c r="C270" s="1"/>
      <c r="D270" s="1"/>
      <c r="E270" s="1"/>
      <c r="F270" s="1"/>
      <c r="G270" s="15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</row>
    <row r="271" spans="1:26" ht="24.75" customHeight="1">
      <c r="A271" s="2"/>
      <c r="B271" s="15"/>
      <c r="C271" s="1"/>
      <c r="D271" s="1"/>
      <c r="E271" s="1"/>
      <c r="F271" s="1"/>
      <c r="G271" s="15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</row>
    <row r="272" spans="1:26" ht="24.75" customHeight="1">
      <c r="A272" s="2"/>
      <c r="B272" s="15"/>
      <c r="C272" s="1"/>
      <c r="D272" s="1"/>
      <c r="E272" s="1"/>
      <c r="F272" s="1"/>
      <c r="G272" s="15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</row>
    <row r="273" spans="1:26" ht="24.75" customHeight="1">
      <c r="A273" s="2"/>
      <c r="B273" s="15"/>
      <c r="C273" s="1"/>
      <c r="D273" s="1"/>
      <c r="E273" s="1"/>
      <c r="F273" s="1"/>
      <c r="G273" s="15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</row>
    <row r="274" spans="1:26" ht="24.75" customHeight="1">
      <c r="A274" s="2"/>
      <c r="B274" s="15"/>
      <c r="C274" s="1"/>
      <c r="D274" s="1"/>
      <c r="E274" s="1"/>
      <c r="F274" s="1"/>
      <c r="G274" s="15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</row>
    <row r="275" spans="1:26" ht="24.75" customHeight="1">
      <c r="A275" s="2"/>
      <c r="B275" s="15"/>
      <c r="C275" s="1"/>
      <c r="D275" s="1"/>
      <c r="E275" s="1"/>
      <c r="F275" s="1"/>
      <c r="G275" s="15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</row>
    <row r="276" spans="1:26" ht="24.75" customHeight="1">
      <c r="A276" s="2"/>
      <c r="B276" s="15"/>
      <c r="C276" s="1"/>
      <c r="D276" s="1"/>
      <c r="E276" s="1"/>
      <c r="F276" s="1"/>
      <c r="G276" s="15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</row>
    <row r="277" spans="1:26" ht="24.75" customHeight="1">
      <c r="A277" s="2"/>
      <c r="B277" s="15"/>
      <c r="C277" s="1"/>
      <c r="D277" s="1"/>
      <c r="E277" s="1"/>
      <c r="F277" s="1"/>
      <c r="G277" s="15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</row>
    <row r="278" spans="1:26" ht="24.75" customHeight="1">
      <c r="A278" s="2"/>
      <c r="B278" s="15"/>
      <c r="C278" s="1"/>
      <c r="D278" s="1"/>
      <c r="E278" s="1"/>
      <c r="F278" s="1"/>
      <c r="G278" s="15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</row>
    <row r="279" spans="1:26" ht="24.75" customHeight="1">
      <c r="A279" s="2"/>
      <c r="B279" s="15"/>
      <c r="C279" s="1"/>
      <c r="D279" s="1"/>
      <c r="E279" s="1"/>
      <c r="F279" s="1"/>
      <c r="G279" s="15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</row>
    <row r="280" spans="1:26" ht="24.75" customHeight="1">
      <c r="A280" s="2"/>
      <c r="B280" s="15"/>
      <c r="C280" s="1"/>
      <c r="D280" s="1"/>
      <c r="E280" s="1"/>
      <c r="F280" s="1"/>
      <c r="G280" s="15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</row>
    <row r="281" spans="1:26" ht="24.75" customHeight="1">
      <c r="A281" s="2"/>
      <c r="B281" s="15"/>
      <c r="C281" s="1"/>
      <c r="D281" s="1"/>
      <c r="E281" s="1"/>
      <c r="F281" s="1"/>
      <c r="G281" s="15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</row>
    <row r="282" spans="1:26" ht="24.75" customHeight="1">
      <c r="A282" s="2"/>
      <c r="B282" s="15"/>
      <c r="C282" s="1"/>
      <c r="D282" s="1"/>
      <c r="E282" s="1"/>
      <c r="F282" s="1"/>
      <c r="G282" s="15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</row>
    <row r="283" spans="1:26" ht="24.75" customHeight="1">
      <c r="A283" s="2"/>
      <c r="B283" s="15"/>
      <c r="C283" s="1"/>
      <c r="D283" s="1"/>
      <c r="E283" s="1"/>
      <c r="F283" s="1"/>
      <c r="G283" s="15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</row>
    <row r="284" spans="1:26" ht="24.75" customHeight="1">
      <c r="A284" s="2"/>
      <c r="B284" s="15"/>
      <c r="C284" s="1"/>
      <c r="D284" s="1"/>
      <c r="E284" s="1"/>
      <c r="F284" s="1"/>
      <c r="G284" s="15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</row>
    <row r="285" spans="1:26" ht="24.75" customHeight="1">
      <c r="A285" s="2"/>
      <c r="B285" s="15"/>
      <c r="C285" s="1"/>
      <c r="D285" s="1"/>
      <c r="E285" s="1"/>
      <c r="F285" s="1"/>
      <c r="G285" s="15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</row>
    <row r="286" spans="1:26" ht="24.75" customHeight="1">
      <c r="A286" s="2"/>
      <c r="B286" s="15"/>
      <c r="C286" s="1"/>
      <c r="D286" s="1"/>
      <c r="E286" s="1"/>
      <c r="F286" s="1"/>
      <c r="G286" s="15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</row>
    <row r="287" spans="1:26" ht="24.75" customHeight="1">
      <c r="A287" s="2"/>
      <c r="B287" s="15"/>
      <c r="C287" s="1"/>
      <c r="D287" s="1"/>
      <c r="E287" s="1"/>
      <c r="F287" s="1"/>
      <c r="G287" s="15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</row>
    <row r="288" spans="1:26" ht="24.75" customHeight="1">
      <c r="A288" s="2"/>
      <c r="B288" s="15"/>
      <c r="C288" s="1"/>
      <c r="D288" s="1"/>
      <c r="E288" s="1"/>
      <c r="F288" s="1"/>
      <c r="G288" s="15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</row>
    <row r="289" spans="1:26" ht="24.75" customHeight="1">
      <c r="A289" s="2"/>
      <c r="B289" s="15"/>
      <c r="C289" s="1"/>
      <c r="D289" s="1"/>
      <c r="E289" s="1"/>
      <c r="F289" s="1"/>
      <c r="G289" s="15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</row>
    <row r="290" spans="1:26" ht="24.75" customHeight="1">
      <c r="A290" s="2"/>
      <c r="B290" s="15"/>
      <c r="C290" s="1"/>
      <c r="D290" s="1"/>
      <c r="E290" s="1"/>
      <c r="F290" s="1"/>
      <c r="G290" s="15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</row>
    <row r="291" spans="1:26" ht="24.75" customHeight="1">
      <c r="A291" s="2"/>
      <c r="B291" s="15"/>
      <c r="C291" s="1"/>
      <c r="D291" s="1"/>
      <c r="E291" s="1"/>
      <c r="F291" s="1"/>
      <c r="G291" s="15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</row>
    <row r="292" spans="1:26" ht="24.75" customHeight="1">
      <c r="A292" s="2"/>
      <c r="B292" s="15"/>
      <c r="C292" s="1"/>
      <c r="D292" s="1"/>
      <c r="E292" s="1"/>
      <c r="F292" s="1"/>
      <c r="G292" s="15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</row>
    <row r="293" spans="1:26" ht="24.75" customHeight="1">
      <c r="A293" s="2"/>
      <c r="B293" s="15"/>
      <c r="C293" s="1"/>
      <c r="D293" s="1"/>
      <c r="E293" s="1"/>
      <c r="F293" s="1"/>
      <c r="G293" s="15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</row>
    <row r="294" spans="1:26" ht="24.75" customHeight="1">
      <c r="A294" s="2"/>
      <c r="B294" s="15"/>
      <c r="C294" s="1"/>
      <c r="D294" s="1"/>
      <c r="E294" s="1"/>
      <c r="F294" s="1"/>
      <c r="G294" s="15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</row>
    <row r="295" spans="1:26" ht="24.75" customHeight="1">
      <c r="A295" s="2"/>
      <c r="B295" s="15"/>
      <c r="C295" s="1"/>
      <c r="D295" s="1"/>
      <c r="E295" s="1"/>
      <c r="F295" s="1"/>
      <c r="G295" s="15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</row>
    <row r="296" spans="1:26" ht="24.75" customHeight="1">
      <c r="A296" s="2"/>
      <c r="B296" s="15"/>
      <c r="C296" s="1"/>
      <c r="D296" s="1"/>
      <c r="E296" s="1"/>
      <c r="F296" s="1"/>
      <c r="G296" s="15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</row>
    <row r="297" spans="1:26" ht="24.75" customHeight="1">
      <c r="A297" s="2"/>
      <c r="B297" s="15"/>
      <c r="C297" s="1"/>
      <c r="D297" s="1"/>
      <c r="E297" s="1"/>
      <c r="F297" s="1"/>
      <c r="G297" s="15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</row>
    <row r="298" spans="1:26" ht="24.75" customHeight="1">
      <c r="A298" s="2"/>
      <c r="B298" s="15"/>
      <c r="C298" s="1"/>
      <c r="D298" s="1"/>
      <c r="E298" s="1"/>
      <c r="F298" s="1"/>
      <c r="G298" s="15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</row>
    <row r="299" spans="1:26" ht="24.75" customHeight="1">
      <c r="A299" s="2"/>
      <c r="B299" s="15"/>
      <c r="C299" s="1"/>
      <c r="D299" s="1"/>
      <c r="E299" s="1"/>
      <c r="F299" s="1"/>
      <c r="G299" s="15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</row>
    <row r="300" spans="1:26" ht="24.75" customHeight="1">
      <c r="A300" s="2"/>
      <c r="B300" s="15"/>
      <c r="C300" s="1"/>
      <c r="D300" s="1"/>
      <c r="E300" s="1"/>
      <c r="F300" s="1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</row>
    <row r="301" spans="1:26" ht="24.75" customHeight="1">
      <c r="A301" s="2"/>
      <c r="B301" s="15"/>
      <c r="C301" s="1"/>
      <c r="D301" s="1"/>
      <c r="E301" s="1"/>
      <c r="F301" s="1"/>
      <c r="G301" s="15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</row>
    <row r="302" spans="1:26" ht="24.75" customHeight="1">
      <c r="A302" s="2"/>
      <c r="B302" s="15"/>
      <c r="C302" s="1"/>
      <c r="D302" s="1"/>
      <c r="E302" s="1"/>
      <c r="F302" s="1"/>
      <c r="G302" s="15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</row>
    <row r="303" spans="1:26" ht="24.75" customHeight="1">
      <c r="A303" s="2"/>
      <c r="B303" s="15"/>
      <c r="C303" s="1"/>
      <c r="D303" s="1"/>
      <c r="E303" s="1"/>
      <c r="F303" s="1"/>
      <c r="G303" s="15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</row>
    <row r="304" spans="1:26" ht="24.75" customHeight="1">
      <c r="A304" s="2"/>
      <c r="B304" s="15"/>
      <c r="C304" s="1"/>
      <c r="D304" s="1"/>
      <c r="E304" s="1"/>
      <c r="F304" s="1"/>
      <c r="G304" s="15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</row>
    <row r="305" spans="1:26" ht="24.75" customHeight="1">
      <c r="A305" s="2"/>
      <c r="B305" s="15"/>
      <c r="C305" s="1"/>
      <c r="D305" s="1"/>
      <c r="E305" s="1"/>
      <c r="F305" s="1"/>
      <c r="G305" s="15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</row>
    <row r="306" spans="1:26" ht="24.75" customHeight="1">
      <c r="A306" s="2"/>
      <c r="B306" s="15"/>
      <c r="C306" s="1"/>
      <c r="D306" s="1"/>
      <c r="E306" s="1"/>
      <c r="F306" s="1"/>
      <c r="G306" s="15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</row>
    <row r="307" spans="1:26" ht="24.75" customHeight="1">
      <c r="A307" s="2"/>
      <c r="B307" s="15"/>
      <c r="C307" s="1"/>
      <c r="D307" s="1"/>
      <c r="E307" s="1"/>
      <c r="F307" s="1"/>
      <c r="G307" s="15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</row>
    <row r="308" spans="1:26" ht="24.75" customHeight="1">
      <c r="A308" s="2"/>
      <c r="B308" s="15"/>
      <c r="C308" s="1"/>
      <c r="D308" s="1"/>
      <c r="E308" s="1"/>
      <c r="F308" s="1"/>
      <c r="G308" s="15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</row>
    <row r="309" spans="1:26" ht="24.75" customHeight="1">
      <c r="A309" s="2"/>
      <c r="B309" s="15"/>
      <c r="C309" s="1"/>
      <c r="D309" s="1"/>
      <c r="E309" s="1"/>
      <c r="F309" s="1"/>
      <c r="G309" s="15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</row>
    <row r="310" spans="1:26" ht="24.75" customHeight="1">
      <c r="A310" s="2"/>
      <c r="B310" s="15"/>
      <c r="C310" s="1"/>
      <c r="D310" s="1"/>
      <c r="E310" s="1"/>
      <c r="F310" s="1"/>
      <c r="G310" s="15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</row>
    <row r="311" spans="1:26" ht="24.75" customHeight="1">
      <c r="A311" s="2"/>
      <c r="B311" s="15"/>
      <c r="C311" s="1"/>
      <c r="D311" s="1"/>
      <c r="E311" s="1"/>
      <c r="F311" s="1"/>
      <c r="G311" s="15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</row>
    <row r="312" spans="1:26" ht="24.75" customHeight="1">
      <c r="A312" s="2"/>
      <c r="B312" s="15"/>
      <c r="C312" s="1"/>
      <c r="D312" s="1"/>
      <c r="E312" s="1"/>
      <c r="F312" s="1"/>
      <c r="G312" s="15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</row>
    <row r="313" spans="1:26" ht="24.75" customHeight="1">
      <c r="A313" s="2"/>
      <c r="B313" s="15"/>
      <c r="C313" s="1"/>
      <c r="D313" s="1"/>
      <c r="E313" s="1"/>
      <c r="F313" s="1"/>
      <c r="G313" s="15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</row>
    <row r="314" spans="1:26" ht="24.75" customHeight="1">
      <c r="A314" s="2"/>
      <c r="B314" s="15"/>
      <c r="C314" s="1"/>
      <c r="D314" s="1"/>
      <c r="E314" s="1"/>
      <c r="F314" s="1"/>
      <c r="G314" s="15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</row>
    <row r="315" spans="1:26" ht="24.75" customHeight="1">
      <c r="A315" s="2"/>
      <c r="B315" s="15"/>
      <c r="C315" s="1"/>
      <c r="D315" s="1"/>
      <c r="E315" s="1"/>
      <c r="F315" s="1"/>
      <c r="G315" s="15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</row>
    <row r="316" spans="1:26" ht="24.75" customHeight="1">
      <c r="A316" s="2"/>
      <c r="B316" s="15"/>
      <c r="C316" s="1"/>
      <c r="D316" s="1"/>
      <c r="E316" s="1"/>
      <c r="F316" s="1"/>
      <c r="G316" s="15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</row>
    <row r="317" spans="1:26" ht="24.75" customHeight="1">
      <c r="A317" s="2"/>
      <c r="B317" s="15"/>
      <c r="C317" s="1"/>
      <c r="D317" s="1"/>
      <c r="E317" s="1"/>
      <c r="F317" s="1"/>
      <c r="G317" s="15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</row>
    <row r="318" spans="1:26" ht="24.75" customHeight="1">
      <c r="A318" s="2"/>
      <c r="B318" s="15"/>
      <c r="C318" s="1"/>
      <c r="D318" s="1"/>
      <c r="E318" s="1"/>
      <c r="F318" s="1"/>
      <c r="G318" s="15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</row>
    <row r="319" spans="1:26" ht="24.75" customHeight="1">
      <c r="A319" s="2"/>
      <c r="B319" s="15"/>
      <c r="C319" s="1"/>
      <c r="D319" s="1"/>
      <c r="E319" s="1"/>
      <c r="F319" s="1"/>
      <c r="G319" s="15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</row>
    <row r="320" spans="1:26" ht="24.75" customHeight="1">
      <c r="A320" s="2"/>
      <c r="B320" s="15"/>
      <c r="C320" s="1"/>
      <c r="D320" s="1"/>
      <c r="E320" s="1"/>
      <c r="F320" s="1"/>
      <c r="G320" s="15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</row>
    <row r="321" spans="1:26" ht="24.75" customHeight="1">
      <c r="A321" s="2"/>
      <c r="B321" s="15"/>
      <c r="C321" s="1"/>
      <c r="D321" s="1"/>
      <c r="E321" s="1"/>
      <c r="F321" s="1"/>
      <c r="G321" s="15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</row>
    <row r="322" spans="1:26" ht="24.75" customHeight="1">
      <c r="A322" s="2"/>
      <c r="B322" s="15"/>
      <c r="C322" s="1"/>
      <c r="D322" s="1"/>
      <c r="E322" s="1"/>
      <c r="F322" s="1"/>
      <c r="G322" s="15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</row>
    <row r="323" spans="1:26" ht="24.75" customHeight="1">
      <c r="A323" s="2"/>
      <c r="B323" s="15"/>
      <c r="C323" s="1"/>
      <c r="D323" s="1"/>
      <c r="E323" s="1"/>
      <c r="F323" s="1"/>
      <c r="G323" s="15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</row>
    <row r="324" spans="1:26" ht="24.75" customHeight="1">
      <c r="A324" s="2"/>
      <c r="B324" s="15"/>
      <c r="C324" s="1"/>
      <c r="D324" s="1"/>
      <c r="E324" s="1"/>
      <c r="F324" s="1"/>
      <c r="G324" s="15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</row>
    <row r="325" spans="1:26" ht="24.75" customHeight="1">
      <c r="A325" s="2"/>
      <c r="B325" s="15"/>
      <c r="C325" s="1"/>
      <c r="D325" s="1"/>
      <c r="E325" s="1"/>
      <c r="F325" s="1"/>
      <c r="G325" s="15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</row>
    <row r="326" spans="1:26" ht="24.75" customHeight="1">
      <c r="A326" s="2"/>
      <c r="B326" s="15"/>
      <c r="C326" s="1"/>
      <c r="D326" s="1"/>
      <c r="E326" s="1"/>
      <c r="F326" s="1"/>
      <c r="G326" s="15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</row>
    <row r="327" spans="1:26" ht="24.75" customHeight="1">
      <c r="A327" s="2"/>
      <c r="B327" s="15"/>
      <c r="C327" s="1"/>
      <c r="D327" s="1"/>
      <c r="E327" s="1"/>
      <c r="F327" s="1"/>
      <c r="G327" s="15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</row>
    <row r="328" spans="1:26" ht="24.75" customHeight="1">
      <c r="A328" s="2"/>
      <c r="B328" s="15"/>
      <c r="C328" s="1"/>
      <c r="D328" s="1"/>
      <c r="E328" s="1"/>
      <c r="F328" s="1"/>
      <c r="G328" s="15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</row>
    <row r="329" spans="1:26" ht="24.75" customHeight="1">
      <c r="A329" s="2"/>
      <c r="B329" s="15"/>
      <c r="C329" s="1"/>
      <c r="D329" s="1"/>
      <c r="E329" s="1"/>
      <c r="F329" s="1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</row>
    <row r="330" spans="1:26" ht="24.75" customHeight="1">
      <c r="A330" s="2"/>
      <c r="B330" s="15"/>
      <c r="C330" s="1"/>
      <c r="D330" s="1"/>
      <c r="E330" s="1"/>
      <c r="F330" s="1"/>
      <c r="G330" s="15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</row>
    <row r="331" spans="1:26" ht="24.75" customHeight="1">
      <c r="A331" s="2"/>
      <c r="B331" s="15"/>
      <c r="C331" s="1"/>
      <c r="D331" s="1"/>
      <c r="E331" s="1"/>
      <c r="F331" s="1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</row>
    <row r="332" spans="1:26" ht="24.75" customHeight="1">
      <c r="A332" s="2"/>
      <c r="B332" s="15"/>
      <c r="C332" s="1"/>
      <c r="D332" s="1"/>
      <c r="E332" s="1"/>
      <c r="F332" s="1"/>
      <c r="G332" s="15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</row>
    <row r="333" spans="1:26" ht="24.75" customHeight="1">
      <c r="A333" s="2"/>
      <c r="B333" s="15"/>
      <c r="C333" s="1"/>
      <c r="D333" s="1"/>
      <c r="E333" s="1"/>
      <c r="F333" s="1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</row>
    <row r="334" spans="1:26" ht="24.75" customHeight="1">
      <c r="A334" s="2"/>
      <c r="B334" s="15"/>
      <c r="C334" s="1"/>
      <c r="D334" s="1"/>
      <c r="E334" s="1"/>
      <c r="F334" s="1"/>
      <c r="G334" s="15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</row>
    <row r="335" spans="1:26" ht="24.75" customHeight="1">
      <c r="A335" s="2"/>
      <c r="B335" s="15"/>
      <c r="C335" s="1"/>
      <c r="D335" s="1"/>
      <c r="E335" s="1"/>
      <c r="F335" s="1"/>
      <c r="G335" s="15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</row>
    <row r="336" spans="1:26" ht="24.75" customHeight="1">
      <c r="A336" s="2"/>
      <c r="B336" s="15"/>
      <c r="C336" s="1"/>
      <c r="D336" s="1"/>
      <c r="E336" s="1"/>
      <c r="F336" s="1"/>
      <c r="G336" s="15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</row>
    <row r="337" spans="1:26" ht="24.75" customHeight="1">
      <c r="A337" s="2"/>
      <c r="B337" s="15"/>
      <c r="C337" s="1"/>
      <c r="D337" s="1"/>
      <c r="E337" s="1"/>
      <c r="F337" s="1"/>
      <c r="G337" s="15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</row>
    <row r="338" spans="1:26" ht="24.75" customHeight="1">
      <c r="A338" s="2"/>
      <c r="B338" s="15"/>
      <c r="C338" s="1"/>
      <c r="D338" s="1"/>
      <c r="E338" s="1"/>
      <c r="F338" s="1"/>
      <c r="G338" s="15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</row>
    <row r="339" spans="1:26" ht="24.75" customHeight="1">
      <c r="A339" s="2"/>
      <c r="B339" s="15"/>
      <c r="C339" s="1"/>
      <c r="D339" s="1"/>
      <c r="E339" s="1"/>
      <c r="F339" s="1"/>
      <c r="G339" s="15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</row>
    <row r="340" spans="1:26" ht="24.75" customHeight="1">
      <c r="A340" s="2"/>
      <c r="B340" s="15"/>
      <c r="C340" s="1"/>
      <c r="D340" s="1"/>
      <c r="E340" s="1"/>
      <c r="F340" s="1"/>
      <c r="G340" s="15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</row>
    <row r="341" spans="1:26" ht="24.75" customHeight="1">
      <c r="A341" s="2"/>
      <c r="B341" s="15"/>
      <c r="C341" s="1"/>
      <c r="D341" s="1"/>
      <c r="E341" s="1"/>
      <c r="F341" s="1"/>
      <c r="G341" s="15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</row>
    <row r="342" spans="1:26" ht="24.75" customHeight="1">
      <c r="A342" s="2"/>
      <c r="B342" s="15"/>
      <c r="C342" s="1"/>
      <c r="D342" s="1"/>
      <c r="E342" s="1"/>
      <c r="F342" s="1"/>
      <c r="G342" s="15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</row>
    <row r="343" spans="1:26" ht="24.75" customHeight="1">
      <c r="A343" s="2"/>
      <c r="B343" s="15"/>
      <c r="C343" s="1"/>
      <c r="D343" s="1"/>
      <c r="E343" s="1"/>
      <c r="F343" s="1"/>
      <c r="G343" s="15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</row>
    <row r="344" spans="1:26" ht="24.75" customHeight="1">
      <c r="A344" s="2"/>
      <c r="B344" s="15"/>
      <c r="C344" s="1"/>
      <c r="D344" s="1"/>
      <c r="E344" s="1"/>
      <c r="F344" s="1"/>
      <c r="G344" s="15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</row>
    <row r="345" spans="1:26" ht="24.75" customHeight="1">
      <c r="A345" s="2"/>
      <c r="B345" s="15"/>
      <c r="C345" s="1"/>
      <c r="D345" s="1"/>
      <c r="E345" s="1"/>
      <c r="F345" s="1"/>
      <c r="G345" s="15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</row>
    <row r="346" spans="1:26" ht="24.75" customHeight="1">
      <c r="A346" s="2"/>
      <c r="B346" s="15"/>
      <c r="C346" s="1"/>
      <c r="D346" s="1"/>
      <c r="E346" s="1"/>
      <c r="F346" s="1"/>
      <c r="G346" s="15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</row>
    <row r="347" spans="1:26" ht="24.75" customHeight="1">
      <c r="A347" s="2"/>
      <c r="B347" s="15"/>
      <c r="C347" s="1"/>
      <c r="D347" s="1"/>
      <c r="E347" s="1"/>
      <c r="F347" s="1"/>
      <c r="G347" s="15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</row>
    <row r="348" spans="1:26" ht="24.75" customHeight="1">
      <c r="A348" s="2"/>
      <c r="B348" s="15"/>
      <c r="C348" s="1"/>
      <c r="D348" s="1"/>
      <c r="E348" s="1"/>
      <c r="F348" s="1"/>
      <c r="G348" s="15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</row>
    <row r="349" spans="1:26" ht="24.75" customHeight="1">
      <c r="A349" s="2"/>
      <c r="B349" s="15"/>
      <c r="C349" s="1"/>
      <c r="D349" s="1"/>
      <c r="E349" s="1"/>
      <c r="F349" s="1"/>
      <c r="G349" s="15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</row>
    <row r="350" spans="1:26" ht="24.75" customHeight="1">
      <c r="A350" s="2"/>
      <c r="B350" s="15"/>
      <c r="C350" s="1"/>
      <c r="D350" s="1"/>
      <c r="E350" s="1"/>
      <c r="F350" s="1"/>
      <c r="G350" s="15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</row>
    <row r="351" spans="1:26" ht="24.75" customHeight="1">
      <c r="A351" s="2"/>
      <c r="B351" s="15"/>
      <c r="C351" s="1"/>
      <c r="D351" s="1"/>
      <c r="E351" s="1"/>
      <c r="F351" s="1"/>
      <c r="G351" s="15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</row>
    <row r="352" spans="1:26" ht="24.75" customHeight="1">
      <c r="A352" s="2"/>
      <c r="B352" s="15"/>
      <c r="C352" s="1"/>
      <c r="D352" s="1"/>
      <c r="E352" s="1"/>
      <c r="F352" s="1"/>
      <c r="G352" s="15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</row>
    <row r="353" spans="1:26" ht="24.75" customHeight="1">
      <c r="A353" s="2"/>
      <c r="B353" s="15"/>
      <c r="C353" s="1"/>
      <c r="D353" s="1"/>
      <c r="E353" s="1"/>
      <c r="F353" s="1"/>
      <c r="G353" s="15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</row>
    <row r="354" spans="1:26" ht="24.75" customHeight="1">
      <c r="A354" s="2"/>
      <c r="B354" s="15"/>
      <c r="C354" s="1"/>
      <c r="D354" s="1"/>
      <c r="E354" s="1"/>
      <c r="F354" s="1"/>
      <c r="G354" s="15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</row>
    <row r="355" spans="1:26" ht="24.75" customHeight="1">
      <c r="A355" s="2"/>
      <c r="B355" s="15"/>
      <c r="C355" s="1"/>
      <c r="D355" s="1"/>
      <c r="E355" s="1"/>
      <c r="F355" s="1"/>
      <c r="G355" s="15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</row>
    <row r="356" spans="1:26" ht="24.75" customHeight="1">
      <c r="A356" s="2"/>
      <c r="B356" s="15"/>
      <c r="C356" s="1"/>
      <c r="D356" s="1"/>
      <c r="E356" s="1"/>
      <c r="F356" s="1"/>
      <c r="G356" s="15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</row>
    <row r="357" spans="1:26" ht="24.75" customHeight="1">
      <c r="A357" s="2"/>
      <c r="B357" s="15"/>
      <c r="C357" s="1"/>
      <c r="D357" s="1"/>
      <c r="E357" s="1"/>
      <c r="F357" s="1"/>
      <c r="G357" s="15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</row>
    <row r="358" spans="1:26" ht="24.75" customHeight="1">
      <c r="A358" s="2"/>
      <c r="B358" s="15"/>
      <c r="C358" s="1"/>
      <c r="D358" s="1"/>
      <c r="E358" s="1"/>
      <c r="F358" s="1"/>
      <c r="G358" s="15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</row>
    <row r="359" spans="1:26" ht="24.75" customHeight="1">
      <c r="A359" s="2"/>
      <c r="B359" s="15"/>
      <c r="C359" s="1"/>
      <c r="D359" s="1"/>
      <c r="E359" s="1"/>
      <c r="F359" s="1"/>
      <c r="G359" s="15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</row>
    <row r="360" spans="1:26" ht="24.75" customHeight="1">
      <c r="A360" s="2"/>
      <c r="B360" s="15"/>
      <c r="C360" s="1"/>
      <c r="D360" s="1"/>
      <c r="E360" s="1"/>
      <c r="F360" s="1"/>
      <c r="G360" s="15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</row>
    <row r="361" spans="1:26" ht="24.75" customHeight="1">
      <c r="A361" s="2"/>
      <c r="B361" s="15"/>
      <c r="C361" s="1"/>
      <c r="D361" s="1"/>
      <c r="E361" s="1"/>
      <c r="F361" s="1"/>
      <c r="G361" s="15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</row>
    <row r="362" spans="1:26" ht="24.75" customHeight="1">
      <c r="A362" s="2"/>
      <c r="B362" s="15"/>
      <c r="C362" s="1"/>
      <c r="D362" s="1"/>
      <c r="E362" s="1"/>
      <c r="F362" s="1"/>
      <c r="G362" s="15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</row>
    <row r="363" spans="1:26" ht="24.75" customHeight="1">
      <c r="A363" s="2"/>
      <c r="B363" s="15"/>
      <c r="C363" s="1"/>
      <c r="D363" s="1"/>
      <c r="E363" s="1"/>
      <c r="F363" s="1"/>
      <c r="G363" s="15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</row>
    <row r="364" spans="1:26" ht="24.75" customHeight="1">
      <c r="A364" s="2"/>
      <c r="B364" s="15"/>
      <c r="C364" s="1"/>
      <c r="D364" s="1"/>
      <c r="E364" s="1"/>
      <c r="F364" s="1"/>
      <c r="G364" s="15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</row>
    <row r="365" spans="1:26" ht="24.75" customHeight="1">
      <c r="A365" s="2"/>
      <c r="B365" s="15"/>
      <c r="C365" s="1"/>
      <c r="D365" s="1"/>
      <c r="E365" s="1"/>
      <c r="F365" s="1"/>
      <c r="G365" s="15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</row>
    <row r="366" spans="1:26" ht="24.75" customHeight="1">
      <c r="A366" s="2"/>
      <c r="B366" s="15"/>
      <c r="C366" s="1"/>
      <c r="D366" s="1"/>
      <c r="E366" s="1"/>
      <c r="F366" s="1"/>
      <c r="G366" s="15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</row>
    <row r="367" spans="1:26" ht="24.75" customHeight="1">
      <c r="A367" s="2"/>
      <c r="B367" s="15"/>
      <c r="C367" s="1"/>
      <c r="D367" s="1"/>
      <c r="E367" s="1"/>
      <c r="F367" s="1"/>
      <c r="G367" s="15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</row>
    <row r="368" spans="1:26" ht="24.75" customHeight="1">
      <c r="A368" s="2"/>
      <c r="B368" s="15"/>
      <c r="C368" s="1"/>
      <c r="D368" s="1"/>
      <c r="E368" s="1"/>
      <c r="F368" s="1"/>
      <c r="G368" s="15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</row>
    <row r="369" spans="1:26" ht="24.75" customHeight="1">
      <c r="A369" s="2"/>
      <c r="B369" s="15"/>
      <c r="C369" s="1"/>
      <c r="D369" s="1"/>
      <c r="E369" s="1"/>
      <c r="F369" s="1"/>
      <c r="G369" s="15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</row>
    <row r="370" spans="1:26" ht="24.75" customHeight="1">
      <c r="A370" s="2"/>
      <c r="B370" s="15"/>
      <c r="C370" s="1"/>
      <c r="D370" s="1"/>
      <c r="E370" s="1"/>
      <c r="F370" s="1"/>
      <c r="G370" s="15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</row>
    <row r="371" spans="1:26" ht="24.75" customHeight="1">
      <c r="A371" s="2"/>
      <c r="B371" s="15"/>
      <c r="C371" s="1"/>
      <c r="D371" s="1"/>
      <c r="E371" s="1"/>
      <c r="F371" s="1"/>
      <c r="G371" s="15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</row>
    <row r="372" spans="1:26" ht="24.75" customHeight="1">
      <c r="A372" s="2"/>
      <c r="B372" s="15"/>
      <c r="C372" s="1"/>
      <c r="D372" s="1"/>
      <c r="E372" s="1"/>
      <c r="F372" s="1"/>
      <c r="G372" s="15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</row>
    <row r="373" spans="1:26" ht="24.75" customHeight="1">
      <c r="A373" s="2"/>
      <c r="B373" s="15"/>
      <c r="C373" s="1"/>
      <c r="D373" s="1"/>
      <c r="E373" s="1"/>
      <c r="F373" s="1"/>
      <c r="G373" s="15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</row>
    <row r="374" spans="1:26" ht="24.75" customHeight="1">
      <c r="A374" s="2"/>
      <c r="B374" s="15"/>
      <c r="C374" s="1"/>
      <c r="D374" s="1"/>
      <c r="E374" s="1"/>
      <c r="F374" s="1"/>
      <c r="G374" s="15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</row>
    <row r="375" spans="1:26" ht="24.75" customHeight="1">
      <c r="A375" s="2"/>
      <c r="B375" s="15"/>
      <c r="C375" s="1"/>
      <c r="D375" s="1"/>
      <c r="E375" s="1"/>
      <c r="F375" s="1"/>
      <c r="G375" s="15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</row>
    <row r="376" spans="1:26" ht="24.75" customHeight="1">
      <c r="A376" s="2"/>
      <c r="B376" s="15"/>
      <c r="C376" s="1"/>
      <c r="D376" s="1"/>
      <c r="E376" s="1"/>
      <c r="F376" s="1"/>
      <c r="G376" s="15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</row>
    <row r="377" spans="1:26" ht="24.75" customHeight="1">
      <c r="A377" s="2"/>
      <c r="B377" s="15"/>
      <c r="C377" s="1"/>
      <c r="D377" s="1"/>
      <c r="E377" s="1"/>
      <c r="F377" s="1"/>
      <c r="G377" s="15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</row>
    <row r="378" spans="1:26" ht="24.75" customHeight="1">
      <c r="A378" s="2"/>
      <c r="B378" s="15"/>
      <c r="C378" s="1"/>
      <c r="D378" s="1"/>
      <c r="E378" s="1"/>
      <c r="F378" s="1"/>
      <c r="G378" s="15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</row>
    <row r="379" spans="1:26" ht="24.75" customHeight="1">
      <c r="A379" s="2"/>
      <c r="B379" s="15"/>
      <c r="C379" s="1"/>
      <c r="D379" s="1"/>
      <c r="E379" s="1"/>
      <c r="F379" s="1"/>
      <c r="G379" s="15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</row>
    <row r="380" spans="1:26" ht="24.75" customHeight="1">
      <c r="A380" s="2"/>
      <c r="B380" s="15"/>
      <c r="C380" s="1"/>
      <c r="D380" s="1"/>
      <c r="E380" s="1"/>
      <c r="F380" s="1"/>
      <c r="G380" s="15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</row>
    <row r="381" spans="1:26" ht="24.75" customHeight="1">
      <c r="A381" s="2"/>
      <c r="B381" s="15"/>
      <c r="C381" s="1"/>
      <c r="D381" s="1"/>
      <c r="E381" s="1"/>
      <c r="F381" s="1"/>
      <c r="G381" s="15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</row>
    <row r="382" spans="1:26" ht="24.75" customHeight="1">
      <c r="A382" s="2"/>
      <c r="B382" s="15"/>
      <c r="C382" s="1"/>
      <c r="D382" s="1"/>
      <c r="E382" s="1"/>
      <c r="F382" s="1"/>
      <c r="G382" s="15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</row>
    <row r="383" spans="1:26" ht="24.75" customHeight="1">
      <c r="A383" s="2"/>
      <c r="B383" s="15"/>
      <c r="C383" s="1"/>
      <c r="D383" s="1"/>
      <c r="E383" s="1"/>
      <c r="F383" s="1"/>
      <c r="G383" s="15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</row>
    <row r="384" spans="1:26" ht="24.75" customHeight="1">
      <c r="A384" s="2"/>
      <c r="B384" s="15"/>
      <c r="C384" s="1"/>
      <c r="D384" s="1"/>
      <c r="E384" s="1"/>
      <c r="F384" s="1"/>
      <c r="G384" s="15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</row>
    <row r="385" spans="1:26" ht="24.75" customHeight="1">
      <c r="A385" s="2"/>
      <c r="B385" s="15"/>
      <c r="C385" s="1"/>
      <c r="D385" s="1"/>
      <c r="E385" s="1"/>
      <c r="F385" s="1"/>
      <c r="G385" s="15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</row>
    <row r="386" spans="1:26" ht="24.75" customHeight="1">
      <c r="A386" s="2"/>
      <c r="B386" s="15"/>
      <c r="C386" s="1"/>
      <c r="D386" s="1"/>
      <c r="E386" s="1"/>
      <c r="F386" s="1"/>
      <c r="G386" s="15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</row>
    <row r="387" spans="1:26" ht="24.75" customHeight="1">
      <c r="A387" s="2"/>
      <c r="B387" s="15"/>
      <c r="C387" s="1"/>
      <c r="D387" s="1"/>
      <c r="E387" s="1"/>
      <c r="F387" s="1"/>
      <c r="G387" s="15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</row>
    <row r="388" spans="1:26" ht="24.75" customHeight="1">
      <c r="A388" s="2"/>
      <c r="B388" s="15"/>
      <c r="C388" s="1"/>
      <c r="D388" s="1"/>
      <c r="E388" s="1"/>
      <c r="F388" s="1"/>
      <c r="G388" s="15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</row>
    <row r="389" spans="1:26" ht="24.75" customHeight="1">
      <c r="A389" s="2"/>
      <c r="B389" s="15"/>
      <c r="C389" s="1"/>
      <c r="D389" s="1"/>
      <c r="E389" s="1"/>
      <c r="F389" s="1"/>
      <c r="G389" s="15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</row>
    <row r="390" spans="1:26" ht="24.75" customHeight="1">
      <c r="A390" s="2"/>
      <c r="B390" s="15"/>
      <c r="C390" s="1"/>
      <c r="D390" s="1"/>
      <c r="E390" s="1"/>
      <c r="F390" s="1"/>
      <c r="G390" s="15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</row>
    <row r="391" spans="1:26" ht="24.75" customHeight="1">
      <c r="A391" s="2"/>
      <c r="B391" s="15"/>
      <c r="C391" s="1"/>
      <c r="D391" s="1"/>
      <c r="E391" s="1"/>
      <c r="F391" s="1"/>
      <c r="G391" s="15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</row>
    <row r="392" spans="1:26" ht="24.75" customHeight="1">
      <c r="A392" s="2"/>
      <c r="B392" s="15"/>
      <c r="C392" s="1"/>
      <c r="D392" s="1"/>
      <c r="E392" s="1"/>
      <c r="F392" s="1"/>
      <c r="G392" s="15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</row>
    <row r="393" spans="1:26" ht="24.75" customHeight="1">
      <c r="A393" s="2"/>
      <c r="B393" s="15"/>
      <c r="C393" s="1"/>
      <c r="D393" s="1"/>
      <c r="E393" s="1"/>
      <c r="F393" s="1"/>
      <c r="G393" s="15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</row>
    <row r="394" spans="1:26" ht="24.75" customHeight="1">
      <c r="A394" s="2"/>
      <c r="B394" s="15"/>
      <c r="C394" s="1"/>
      <c r="D394" s="1"/>
      <c r="E394" s="1"/>
      <c r="F394" s="1"/>
      <c r="G394" s="15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</row>
    <row r="395" spans="1:26" ht="24.75" customHeight="1">
      <c r="A395" s="2"/>
      <c r="B395" s="15"/>
      <c r="C395" s="1"/>
      <c r="D395" s="1"/>
      <c r="E395" s="1"/>
      <c r="F395" s="1"/>
      <c r="G395" s="15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</row>
    <row r="396" spans="1:26" ht="24.75" customHeight="1">
      <c r="A396" s="2"/>
      <c r="B396" s="15"/>
      <c r="C396" s="1"/>
      <c r="D396" s="1"/>
      <c r="E396" s="1"/>
      <c r="F396" s="1"/>
      <c r="G396" s="15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</row>
    <row r="397" spans="1:26" ht="24.75" customHeight="1">
      <c r="A397" s="2"/>
      <c r="B397" s="15"/>
      <c r="C397" s="1"/>
      <c r="D397" s="1"/>
      <c r="E397" s="1"/>
      <c r="F397" s="1"/>
      <c r="G397" s="15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</row>
    <row r="398" spans="1:26" ht="24.75" customHeight="1">
      <c r="A398" s="2"/>
      <c r="B398" s="15"/>
      <c r="C398" s="1"/>
      <c r="D398" s="1"/>
      <c r="E398" s="1"/>
      <c r="F398" s="1"/>
      <c r="G398" s="15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</row>
    <row r="399" spans="1:26" ht="24.75" customHeight="1">
      <c r="A399" s="2"/>
      <c r="B399" s="15"/>
      <c r="C399" s="1"/>
      <c r="D399" s="1"/>
      <c r="E399" s="1"/>
      <c r="F399" s="1"/>
      <c r="G399" s="15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</row>
    <row r="400" spans="1:26" ht="24.75" customHeight="1">
      <c r="A400" s="2"/>
      <c r="B400" s="15"/>
      <c r="C400" s="1"/>
      <c r="D400" s="1"/>
      <c r="E400" s="1"/>
      <c r="F400" s="1"/>
      <c r="G400" s="15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</row>
    <row r="401" spans="1:26" ht="24.75" customHeight="1">
      <c r="A401" s="2"/>
      <c r="B401" s="15"/>
      <c r="C401" s="1"/>
      <c r="D401" s="1"/>
      <c r="E401" s="1"/>
      <c r="F401" s="1"/>
      <c r="G401" s="15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</row>
    <row r="402" spans="1:26" ht="24.75" customHeight="1">
      <c r="A402" s="2"/>
      <c r="B402" s="15"/>
      <c r="C402" s="1"/>
      <c r="D402" s="1"/>
      <c r="E402" s="1"/>
      <c r="F402" s="1"/>
      <c r="G402" s="15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</row>
    <row r="403" spans="1:26" ht="24.75" customHeight="1">
      <c r="A403" s="2"/>
      <c r="B403" s="15"/>
      <c r="C403" s="1"/>
      <c r="D403" s="1"/>
      <c r="E403" s="1"/>
      <c r="F403" s="1"/>
      <c r="G403" s="15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</row>
    <row r="404" spans="1:26" ht="24.75" customHeight="1">
      <c r="A404" s="2"/>
      <c r="B404" s="15"/>
      <c r="C404" s="1"/>
      <c r="D404" s="1"/>
      <c r="E404" s="1"/>
      <c r="F404" s="1"/>
      <c r="G404" s="15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</row>
    <row r="405" spans="1:26" ht="24.75" customHeight="1">
      <c r="A405" s="2"/>
      <c r="B405" s="15"/>
      <c r="C405" s="1"/>
      <c r="D405" s="1"/>
      <c r="E405" s="1"/>
      <c r="F405" s="1"/>
      <c r="G405" s="15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</row>
    <row r="406" spans="1:26" ht="24.75" customHeight="1">
      <c r="A406" s="2"/>
      <c r="B406" s="15"/>
      <c r="C406" s="1"/>
      <c r="D406" s="1"/>
      <c r="E406" s="1"/>
      <c r="F406" s="1"/>
      <c r="G406" s="15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</row>
    <row r="407" spans="1:26" ht="24.75" customHeight="1">
      <c r="A407" s="2"/>
      <c r="B407" s="15"/>
      <c r="C407" s="1"/>
      <c r="D407" s="1"/>
      <c r="E407" s="1"/>
      <c r="F407" s="1"/>
      <c r="G407" s="15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</row>
    <row r="408" spans="1:26" ht="24.75" customHeight="1">
      <c r="A408" s="2"/>
      <c r="B408" s="15"/>
      <c r="C408" s="1"/>
      <c r="D408" s="1"/>
      <c r="E408" s="1"/>
      <c r="F408" s="1"/>
      <c r="G408" s="15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</row>
    <row r="409" spans="1:26" ht="24.75" customHeight="1">
      <c r="A409" s="2"/>
      <c r="B409" s="15"/>
      <c r="C409" s="1"/>
      <c r="D409" s="1"/>
      <c r="E409" s="1"/>
      <c r="F409" s="1"/>
      <c r="G409" s="15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</row>
    <row r="410" spans="1:26" ht="24.75" customHeight="1">
      <c r="A410" s="2"/>
      <c r="B410" s="15"/>
      <c r="C410" s="1"/>
      <c r="D410" s="1"/>
      <c r="E410" s="1"/>
      <c r="F410" s="1"/>
      <c r="G410" s="15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</row>
    <row r="411" spans="1:26" ht="24.75" customHeight="1">
      <c r="A411" s="2"/>
      <c r="B411" s="15"/>
      <c r="C411" s="1"/>
      <c r="D411" s="1"/>
      <c r="E411" s="1"/>
      <c r="F411" s="1"/>
      <c r="G411" s="15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</row>
    <row r="412" spans="1:26" ht="24.75" customHeight="1">
      <c r="A412" s="2"/>
      <c r="B412" s="15"/>
      <c r="C412" s="1"/>
      <c r="D412" s="1"/>
      <c r="E412" s="1"/>
      <c r="F412" s="1"/>
      <c r="G412" s="15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</row>
    <row r="413" spans="1:26" ht="24.75" customHeight="1">
      <c r="A413" s="2"/>
      <c r="B413" s="15"/>
      <c r="C413" s="1"/>
      <c r="D413" s="1"/>
      <c r="E413" s="1"/>
      <c r="F413" s="1"/>
      <c r="G413" s="15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</row>
    <row r="414" spans="1:26" ht="24.75" customHeight="1">
      <c r="A414" s="2"/>
      <c r="B414" s="15"/>
      <c r="C414" s="1"/>
      <c r="D414" s="1"/>
      <c r="E414" s="1"/>
      <c r="F414" s="1"/>
      <c r="G414" s="15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</row>
    <row r="415" spans="1:26" ht="24.75" customHeight="1">
      <c r="A415" s="2"/>
      <c r="B415" s="15"/>
      <c r="C415" s="1"/>
      <c r="D415" s="1"/>
      <c r="E415" s="1"/>
      <c r="F415" s="1"/>
      <c r="G415" s="15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</row>
    <row r="416" spans="1:26" ht="24.75" customHeight="1">
      <c r="A416" s="2"/>
      <c r="B416" s="15"/>
      <c r="C416" s="1"/>
      <c r="D416" s="1"/>
      <c r="E416" s="1"/>
      <c r="F416" s="1"/>
      <c r="G416" s="15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</row>
    <row r="417" spans="1:26" ht="24.75" customHeight="1">
      <c r="A417" s="2"/>
      <c r="B417" s="15"/>
      <c r="C417" s="1"/>
      <c r="D417" s="1"/>
      <c r="E417" s="1"/>
      <c r="F417" s="1"/>
      <c r="G417" s="15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</row>
    <row r="418" spans="1:26" ht="24.75" customHeight="1">
      <c r="A418" s="2"/>
      <c r="B418" s="15"/>
      <c r="C418" s="1"/>
      <c r="D418" s="1"/>
      <c r="E418" s="1"/>
      <c r="F418" s="1"/>
      <c r="G418" s="15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</row>
    <row r="419" spans="1:26" ht="24.75" customHeight="1">
      <c r="A419" s="2"/>
      <c r="B419" s="15"/>
      <c r="C419" s="1"/>
      <c r="D419" s="1"/>
      <c r="E419" s="1"/>
      <c r="F419" s="1"/>
      <c r="G419" s="15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</row>
    <row r="420" spans="1:26" ht="24.75" customHeight="1">
      <c r="A420" s="2"/>
      <c r="B420" s="15"/>
      <c r="C420" s="1"/>
      <c r="D420" s="1"/>
      <c r="E420" s="1"/>
      <c r="F420" s="1"/>
      <c r="G420" s="15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</row>
    <row r="421" spans="1:26" ht="24.75" customHeight="1">
      <c r="A421" s="2"/>
      <c r="B421" s="15"/>
      <c r="C421" s="1"/>
      <c r="D421" s="1"/>
      <c r="E421" s="1"/>
      <c r="F421" s="1"/>
      <c r="G421" s="15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</row>
    <row r="422" spans="1:26" ht="24.75" customHeight="1">
      <c r="A422" s="2"/>
      <c r="B422" s="15"/>
      <c r="C422" s="1"/>
      <c r="D422" s="1"/>
      <c r="E422" s="1"/>
      <c r="F422" s="1"/>
      <c r="G422" s="15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</row>
    <row r="423" spans="1:26" ht="24.75" customHeight="1">
      <c r="A423" s="2"/>
      <c r="B423" s="15"/>
      <c r="C423" s="1"/>
      <c r="D423" s="1"/>
      <c r="E423" s="1"/>
      <c r="F423" s="1"/>
      <c r="G423" s="15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</row>
    <row r="424" spans="1:26" ht="24.75" customHeight="1">
      <c r="A424" s="2"/>
      <c r="B424" s="15"/>
      <c r="C424" s="1"/>
      <c r="D424" s="1"/>
      <c r="E424" s="1"/>
      <c r="F424" s="1"/>
      <c r="G424" s="15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</row>
    <row r="425" spans="1:26" ht="24.75" customHeight="1">
      <c r="A425" s="2"/>
      <c r="B425" s="15"/>
      <c r="C425" s="1"/>
      <c r="D425" s="1"/>
      <c r="E425" s="1"/>
      <c r="F425" s="1"/>
      <c r="G425" s="15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</row>
    <row r="426" spans="1:26" ht="24.75" customHeight="1">
      <c r="A426" s="2"/>
      <c r="B426" s="15"/>
      <c r="C426" s="1"/>
      <c r="D426" s="1"/>
      <c r="E426" s="1"/>
      <c r="F426" s="1"/>
      <c r="G426" s="15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</row>
    <row r="427" spans="1:26" ht="24.75" customHeight="1">
      <c r="A427" s="2"/>
      <c r="B427" s="15"/>
      <c r="C427" s="1"/>
      <c r="D427" s="1"/>
      <c r="E427" s="1"/>
      <c r="F427" s="1"/>
      <c r="G427" s="15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</row>
    <row r="428" spans="1:26" ht="24.75" customHeight="1">
      <c r="A428" s="2"/>
      <c r="B428" s="15"/>
      <c r="C428" s="1"/>
      <c r="D428" s="1"/>
      <c r="E428" s="1"/>
      <c r="F428" s="1"/>
      <c r="G428" s="15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</row>
    <row r="429" spans="1:26" ht="24.75" customHeight="1">
      <c r="A429" s="2"/>
      <c r="B429" s="15"/>
      <c r="C429" s="1"/>
      <c r="D429" s="1"/>
      <c r="E429" s="1"/>
      <c r="F429" s="1"/>
      <c r="G429" s="15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</row>
    <row r="430" spans="1:26" ht="24.75" customHeight="1">
      <c r="A430" s="2"/>
      <c r="B430" s="15"/>
      <c r="C430" s="1"/>
      <c r="D430" s="1"/>
      <c r="E430" s="1"/>
      <c r="F430" s="1"/>
      <c r="G430" s="15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</row>
    <row r="431" spans="1:26" ht="24.75" customHeight="1">
      <c r="A431" s="2"/>
      <c r="B431" s="15"/>
      <c r="C431" s="1"/>
      <c r="D431" s="1"/>
      <c r="E431" s="1"/>
      <c r="F431" s="1"/>
      <c r="G431" s="15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</row>
    <row r="432" spans="1:26" ht="24.75" customHeight="1">
      <c r="A432" s="2"/>
      <c r="B432" s="15"/>
      <c r="C432" s="1"/>
      <c r="D432" s="1"/>
      <c r="E432" s="1"/>
      <c r="F432" s="1"/>
      <c r="G432" s="15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</row>
    <row r="433" spans="1:26" ht="24.75" customHeight="1">
      <c r="A433" s="2"/>
      <c r="B433" s="15"/>
      <c r="C433" s="1"/>
      <c r="D433" s="1"/>
      <c r="E433" s="1"/>
      <c r="F433" s="1"/>
      <c r="G433" s="15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</row>
    <row r="434" spans="1:26" ht="24.75" customHeight="1">
      <c r="A434" s="2"/>
      <c r="B434" s="15"/>
      <c r="C434" s="1"/>
      <c r="D434" s="1"/>
      <c r="E434" s="1"/>
      <c r="F434" s="1"/>
      <c r="G434" s="15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</row>
    <row r="435" spans="1:26" ht="24.75" customHeight="1">
      <c r="A435" s="2"/>
      <c r="B435" s="15"/>
      <c r="C435" s="1"/>
      <c r="D435" s="1"/>
      <c r="E435" s="1"/>
      <c r="F435" s="1"/>
      <c r="G435" s="15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</row>
    <row r="436" spans="1:26" ht="24.75" customHeight="1">
      <c r="A436" s="2"/>
      <c r="B436" s="15"/>
      <c r="C436" s="1"/>
      <c r="D436" s="1"/>
      <c r="E436" s="1"/>
      <c r="F436" s="1"/>
      <c r="G436" s="15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</row>
    <row r="437" spans="1:26" ht="24.75" customHeight="1">
      <c r="A437" s="2"/>
      <c r="B437" s="15"/>
      <c r="C437" s="1"/>
      <c r="D437" s="1"/>
      <c r="E437" s="1"/>
      <c r="F437" s="1"/>
      <c r="G437" s="15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</row>
    <row r="438" spans="1:26" ht="24.75" customHeight="1">
      <c r="A438" s="2"/>
      <c r="B438" s="15"/>
      <c r="C438" s="1"/>
      <c r="D438" s="1"/>
      <c r="E438" s="1"/>
      <c r="F438" s="1"/>
      <c r="G438" s="15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</row>
    <row r="439" spans="1:26" ht="24.75" customHeight="1">
      <c r="A439" s="2"/>
      <c r="B439" s="15"/>
      <c r="C439" s="1"/>
      <c r="D439" s="1"/>
      <c r="E439" s="1"/>
      <c r="F439" s="1"/>
      <c r="G439" s="15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</row>
    <row r="440" spans="1:26" ht="24.75" customHeight="1">
      <c r="A440" s="2"/>
      <c r="B440" s="15"/>
      <c r="C440" s="1"/>
      <c r="D440" s="1"/>
      <c r="E440" s="1"/>
      <c r="F440" s="1"/>
      <c r="G440" s="15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</row>
    <row r="441" spans="1:26" ht="24.75" customHeight="1">
      <c r="A441" s="2"/>
      <c r="B441" s="15"/>
      <c r="C441" s="1"/>
      <c r="D441" s="1"/>
      <c r="E441" s="1"/>
      <c r="F441" s="1"/>
      <c r="G441" s="15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</row>
    <row r="442" spans="1:26" ht="24.75" customHeight="1">
      <c r="A442" s="2"/>
      <c r="B442" s="15"/>
      <c r="C442" s="1"/>
      <c r="D442" s="1"/>
      <c r="E442" s="1"/>
      <c r="F442" s="1"/>
      <c r="G442" s="15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</row>
    <row r="443" spans="1:26" ht="24.75" customHeight="1">
      <c r="A443" s="2"/>
      <c r="B443" s="15"/>
      <c r="C443" s="1"/>
      <c r="D443" s="1"/>
      <c r="E443" s="1"/>
      <c r="F443" s="1"/>
      <c r="G443" s="15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</row>
    <row r="444" spans="1:26" ht="24.75" customHeight="1">
      <c r="A444" s="2"/>
      <c r="B444" s="15"/>
      <c r="C444" s="1"/>
      <c r="D444" s="1"/>
      <c r="E444" s="1"/>
      <c r="F444" s="1"/>
      <c r="G444" s="15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</row>
    <row r="445" spans="1:26" ht="24.75" customHeight="1">
      <c r="A445" s="2"/>
      <c r="B445" s="15"/>
      <c r="C445" s="1"/>
      <c r="D445" s="1"/>
      <c r="E445" s="1"/>
      <c r="F445" s="1"/>
      <c r="G445" s="15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</row>
    <row r="446" spans="1:26" ht="24.75" customHeight="1">
      <c r="A446" s="2"/>
      <c r="B446" s="15"/>
      <c r="C446" s="1"/>
      <c r="D446" s="1"/>
      <c r="E446" s="1"/>
      <c r="F446" s="1"/>
      <c r="G446" s="15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</row>
    <row r="447" spans="1:26" ht="24.75" customHeight="1">
      <c r="A447" s="2"/>
      <c r="B447" s="15"/>
      <c r="C447" s="1"/>
      <c r="D447" s="1"/>
      <c r="E447" s="1"/>
      <c r="F447" s="1"/>
      <c r="G447" s="15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</row>
    <row r="448" spans="1:26" ht="24.75" customHeight="1">
      <c r="A448" s="2"/>
      <c r="B448" s="15"/>
      <c r="C448" s="1"/>
      <c r="D448" s="1"/>
      <c r="E448" s="1"/>
      <c r="F448" s="1"/>
      <c r="G448" s="15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</row>
    <row r="449" spans="1:26" ht="24.75" customHeight="1">
      <c r="A449" s="2"/>
      <c r="B449" s="15"/>
      <c r="C449" s="1"/>
      <c r="D449" s="1"/>
      <c r="E449" s="1"/>
      <c r="F449" s="1"/>
      <c r="G449" s="15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</row>
    <row r="450" spans="1:26" ht="24.75" customHeight="1">
      <c r="A450" s="2"/>
      <c r="B450" s="15"/>
      <c r="C450" s="1"/>
      <c r="D450" s="1"/>
      <c r="E450" s="1"/>
      <c r="F450" s="1"/>
      <c r="G450" s="15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</row>
    <row r="451" spans="1:26" ht="24.75" customHeight="1">
      <c r="A451" s="2"/>
      <c r="B451" s="15"/>
      <c r="C451" s="1"/>
      <c r="D451" s="1"/>
      <c r="E451" s="1"/>
      <c r="F451" s="1"/>
      <c r="G451" s="15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</row>
    <row r="452" spans="1:26" ht="24.75" customHeight="1">
      <c r="A452" s="2"/>
      <c r="B452" s="15"/>
      <c r="C452" s="1"/>
      <c r="D452" s="1"/>
      <c r="E452" s="1"/>
      <c r="F452" s="1"/>
      <c r="G452" s="15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</row>
    <row r="453" spans="1:26" ht="24.75" customHeight="1">
      <c r="A453" s="2"/>
      <c r="B453" s="15"/>
      <c r="C453" s="1"/>
      <c r="D453" s="1"/>
      <c r="E453" s="1"/>
      <c r="F453" s="1"/>
      <c r="G453" s="15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</row>
    <row r="454" spans="1:26" ht="24.75" customHeight="1">
      <c r="A454" s="2"/>
      <c r="B454" s="15"/>
      <c r="C454" s="1"/>
      <c r="D454" s="1"/>
      <c r="E454" s="1"/>
      <c r="F454" s="1"/>
      <c r="G454" s="15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</row>
    <row r="455" spans="1:26" ht="24.75" customHeight="1">
      <c r="A455" s="2"/>
      <c r="B455" s="15"/>
      <c r="C455" s="1"/>
      <c r="D455" s="1"/>
      <c r="E455" s="1"/>
      <c r="F455" s="1"/>
      <c r="G455" s="15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</row>
    <row r="456" spans="1:26" ht="24.75" customHeight="1">
      <c r="A456" s="2"/>
      <c r="B456" s="15"/>
      <c r="C456" s="1"/>
      <c r="D456" s="1"/>
      <c r="E456" s="1"/>
      <c r="F456" s="1"/>
      <c r="G456" s="15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</row>
    <row r="457" spans="1:26" ht="24.75" customHeight="1">
      <c r="A457" s="2"/>
      <c r="B457" s="15"/>
      <c r="C457" s="1"/>
      <c r="D457" s="1"/>
      <c r="E457" s="1"/>
      <c r="F457" s="1"/>
      <c r="G457" s="15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</row>
    <row r="458" spans="1:26" ht="24.75" customHeight="1">
      <c r="A458" s="2"/>
      <c r="B458" s="15"/>
      <c r="C458" s="1"/>
      <c r="D458" s="1"/>
      <c r="E458" s="1"/>
      <c r="F458" s="1"/>
      <c r="G458" s="15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</row>
    <row r="459" spans="1:26" ht="24.75" customHeight="1">
      <c r="A459" s="2"/>
      <c r="B459" s="15"/>
      <c r="C459" s="1"/>
      <c r="D459" s="1"/>
      <c r="E459" s="1"/>
      <c r="F459" s="1"/>
      <c r="G459" s="15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</row>
    <row r="460" spans="1:26" ht="24.75" customHeight="1">
      <c r="A460" s="2"/>
      <c r="B460" s="15"/>
      <c r="C460" s="1"/>
      <c r="D460" s="1"/>
      <c r="E460" s="1"/>
      <c r="F460" s="1"/>
      <c r="G460" s="15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</row>
    <row r="461" spans="1:26" ht="24.75" customHeight="1">
      <c r="A461" s="2"/>
      <c r="B461" s="15"/>
      <c r="C461" s="1"/>
      <c r="D461" s="1"/>
      <c r="E461" s="1"/>
      <c r="F461" s="1"/>
      <c r="G461" s="15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</row>
    <row r="462" spans="1:26" ht="24.75" customHeight="1">
      <c r="A462" s="2"/>
      <c r="B462" s="15"/>
      <c r="C462" s="1"/>
      <c r="D462" s="1"/>
      <c r="E462" s="1"/>
      <c r="F462" s="1"/>
      <c r="G462" s="15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</row>
    <row r="463" spans="1:26" ht="24.75" customHeight="1">
      <c r="A463" s="2"/>
      <c r="B463" s="15"/>
      <c r="C463" s="1"/>
      <c r="D463" s="1"/>
      <c r="E463" s="1"/>
      <c r="F463" s="1"/>
      <c r="G463" s="15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</row>
    <row r="464" spans="1:26" ht="24.75" customHeight="1">
      <c r="A464" s="2"/>
      <c r="B464" s="15"/>
      <c r="C464" s="1"/>
      <c r="D464" s="1"/>
      <c r="E464" s="1"/>
      <c r="F464" s="1"/>
      <c r="G464" s="15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</row>
    <row r="465" spans="1:26" ht="24.75" customHeight="1">
      <c r="A465" s="2"/>
      <c r="B465" s="15"/>
      <c r="C465" s="1"/>
      <c r="D465" s="1"/>
      <c r="E465" s="1"/>
      <c r="F465" s="1"/>
      <c r="G465" s="15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</row>
    <row r="466" spans="1:26" ht="24.75" customHeight="1">
      <c r="A466" s="2"/>
      <c r="B466" s="15"/>
      <c r="C466" s="1"/>
      <c r="D466" s="1"/>
      <c r="E466" s="1"/>
      <c r="F466" s="1"/>
      <c r="G466" s="15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</row>
    <row r="467" spans="1:26" ht="24.75" customHeight="1">
      <c r="A467" s="2"/>
      <c r="B467" s="15"/>
      <c r="C467" s="1"/>
      <c r="D467" s="1"/>
      <c r="E467" s="1"/>
      <c r="F467" s="1"/>
      <c r="G467" s="15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</row>
    <row r="468" spans="1:26" ht="24.75" customHeight="1">
      <c r="A468" s="2"/>
      <c r="B468" s="15"/>
      <c r="C468" s="1"/>
      <c r="D468" s="1"/>
      <c r="E468" s="1"/>
      <c r="F468" s="1"/>
      <c r="G468" s="15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</row>
    <row r="469" spans="1:26" ht="24.75" customHeight="1">
      <c r="A469" s="2"/>
      <c r="B469" s="15"/>
      <c r="C469" s="1"/>
      <c r="D469" s="1"/>
      <c r="E469" s="1"/>
      <c r="F469" s="1"/>
      <c r="G469" s="15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</row>
    <row r="470" spans="1:26" ht="24.75" customHeight="1">
      <c r="A470" s="2"/>
      <c r="B470" s="15"/>
      <c r="C470" s="1"/>
      <c r="D470" s="1"/>
      <c r="E470" s="1"/>
      <c r="F470" s="1"/>
      <c r="G470" s="15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</row>
    <row r="471" spans="1:26" ht="24.75" customHeight="1">
      <c r="A471" s="2"/>
      <c r="B471" s="15"/>
      <c r="C471" s="1"/>
      <c r="D471" s="1"/>
      <c r="E471" s="1"/>
      <c r="F471" s="1"/>
      <c r="G471" s="15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</row>
    <row r="472" spans="1:26" ht="24.75" customHeight="1">
      <c r="A472" s="2"/>
      <c r="B472" s="15"/>
      <c r="C472" s="1"/>
      <c r="D472" s="1"/>
      <c r="E472" s="1"/>
      <c r="F472" s="1"/>
      <c r="G472" s="15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</row>
    <row r="473" spans="1:26" ht="24.75" customHeight="1">
      <c r="A473" s="2"/>
      <c r="B473" s="15"/>
      <c r="C473" s="1"/>
      <c r="D473" s="1"/>
      <c r="E473" s="1"/>
      <c r="F473" s="1"/>
      <c r="G473" s="15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</row>
    <row r="474" spans="1:26" ht="24.75" customHeight="1">
      <c r="A474" s="2"/>
      <c r="B474" s="15"/>
      <c r="C474" s="1"/>
      <c r="D474" s="1"/>
      <c r="E474" s="1"/>
      <c r="F474" s="1"/>
      <c r="G474" s="15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</row>
    <row r="475" spans="1:26" ht="24.75" customHeight="1">
      <c r="A475" s="2"/>
      <c r="B475" s="15"/>
      <c r="C475" s="1"/>
      <c r="D475" s="1"/>
      <c r="E475" s="1"/>
      <c r="F475" s="1"/>
      <c r="G475" s="15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</row>
    <row r="476" spans="1:26" ht="24.75" customHeight="1">
      <c r="A476" s="2"/>
      <c r="B476" s="15"/>
      <c r="C476" s="1"/>
      <c r="D476" s="1"/>
      <c r="E476" s="1"/>
      <c r="F476" s="1"/>
      <c r="G476" s="15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</row>
    <row r="477" spans="1:26" ht="24.75" customHeight="1">
      <c r="A477" s="2"/>
      <c r="B477" s="15"/>
      <c r="C477" s="1"/>
      <c r="D477" s="1"/>
      <c r="E477" s="1"/>
      <c r="F477" s="1"/>
      <c r="G477" s="15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</row>
    <row r="478" spans="1:26" ht="24.75" customHeight="1">
      <c r="A478" s="2"/>
      <c r="B478" s="15"/>
      <c r="C478" s="1"/>
      <c r="D478" s="1"/>
      <c r="E478" s="1"/>
      <c r="F478" s="1"/>
      <c r="G478" s="15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</row>
    <row r="479" spans="1:26" ht="24.75" customHeight="1">
      <c r="A479" s="2"/>
      <c r="B479" s="15"/>
      <c r="C479" s="1"/>
      <c r="D479" s="1"/>
      <c r="E479" s="1"/>
      <c r="F479" s="1"/>
      <c r="G479" s="15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</row>
    <row r="480" spans="1:26" ht="24.75" customHeight="1">
      <c r="A480" s="2"/>
      <c r="B480" s="15"/>
      <c r="C480" s="1"/>
      <c r="D480" s="1"/>
      <c r="E480" s="1"/>
      <c r="F480" s="1"/>
      <c r="G480" s="15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</row>
    <row r="481" spans="1:26" ht="24.75" customHeight="1">
      <c r="A481" s="2"/>
      <c r="B481" s="15"/>
      <c r="C481" s="1"/>
      <c r="D481" s="1"/>
      <c r="E481" s="1"/>
      <c r="F481" s="1"/>
      <c r="G481" s="15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</row>
    <row r="482" spans="1:26" ht="24.75" customHeight="1">
      <c r="A482" s="2"/>
      <c r="B482" s="15"/>
      <c r="C482" s="1"/>
      <c r="D482" s="1"/>
      <c r="E482" s="1"/>
      <c r="F482" s="1"/>
      <c r="G482" s="15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</row>
    <row r="483" spans="1:26" ht="24.75" customHeight="1">
      <c r="A483" s="2"/>
      <c r="B483" s="15"/>
      <c r="C483" s="1"/>
      <c r="D483" s="1"/>
      <c r="E483" s="1"/>
      <c r="F483" s="1"/>
      <c r="G483" s="15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</row>
    <row r="484" spans="1:26" ht="24.75" customHeight="1">
      <c r="A484" s="2"/>
      <c r="B484" s="15"/>
      <c r="C484" s="1"/>
      <c r="D484" s="1"/>
      <c r="E484" s="1"/>
      <c r="F484" s="1"/>
      <c r="G484" s="15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</row>
    <row r="485" spans="1:26" ht="24.75" customHeight="1">
      <c r="A485" s="2"/>
      <c r="B485" s="15"/>
      <c r="C485" s="1"/>
      <c r="D485" s="1"/>
      <c r="E485" s="1"/>
      <c r="F485" s="1"/>
      <c r="G485" s="15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</row>
    <row r="486" spans="1:26" ht="24.75" customHeight="1">
      <c r="A486" s="2"/>
      <c r="B486" s="15"/>
      <c r="C486" s="1"/>
      <c r="D486" s="1"/>
      <c r="E486" s="1"/>
      <c r="F486" s="1"/>
      <c r="G486" s="15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</row>
    <row r="487" spans="1:26" ht="24.75" customHeight="1">
      <c r="A487" s="2"/>
      <c r="B487" s="15"/>
      <c r="C487" s="1"/>
      <c r="D487" s="1"/>
      <c r="E487" s="1"/>
      <c r="F487" s="1"/>
      <c r="G487" s="15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</row>
    <row r="488" spans="1:26" ht="24.75" customHeight="1">
      <c r="A488" s="2"/>
      <c r="B488" s="15"/>
      <c r="C488" s="1"/>
      <c r="D488" s="1"/>
      <c r="E488" s="1"/>
      <c r="F488" s="1"/>
      <c r="G488" s="15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</row>
    <row r="489" spans="1:26" ht="24.75" customHeight="1">
      <c r="A489" s="2"/>
      <c r="B489" s="15"/>
      <c r="C489" s="1"/>
      <c r="D489" s="1"/>
      <c r="E489" s="1"/>
      <c r="F489" s="1"/>
      <c r="G489" s="15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</row>
    <row r="490" spans="1:26" ht="24.75" customHeight="1">
      <c r="A490" s="2"/>
      <c r="B490" s="15"/>
      <c r="C490" s="1"/>
      <c r="D490" s="1"/>
      <c r="E490" s="1"/>
      <c r="F490" s="1"/>
      <c r="G490" s="15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</row>
    <row r="491" spans="1:26" ht="24.75" customHeight="1">
      <c r="A491" s="2"/>
      <c r="B491" s="15"/>
      <c r="C491" s="1"/>
      <c r="D491" s="1"/>
      <c r="E491" s="1"/>
      <c r="F491" s="1"/>
      <c r="G491" s="15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</row>
    <row r="492" spans="1:26" ht="24.75" customHeight="1">
      <c r="A492" s="2"/>
      <c r="B492" s="15"/>
      <c r="C492" s="1"/>
      <c r="D492" s="1"/>
      <c r="E492" s="1"/>
      <c r="F492" s="1"/>
      <c r="G492" s="15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</row>
    <row r="493" spans="1:26" ht="24.75" customHeight="1">
      <c r="A493" s="2"/>
      <c r="B493" s="15"/>
      <c r="C493" s="1"/>
      <c r="D493" s="1"/>
      <c r="E493" s="1"/>
      <c r="F493" s="1"/>
      <c r="G493" s="15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</row>
    <row r="494" spans="1:26" ht="24.75" customHeight="1">
      <c r="A494" s="2"/>
      <c r="B494" s="15"/>
      <c r="C494" s="1"/>
      <c r="D494" s="1"/>
      <c r="E494" s="1"/>
      <c r="F494" s="1"/>
      <c r="G494" s="15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</row>
    <row r="495" spans="1:26" ht="24.75" customHeight="1">
      <c r="A495" s="2"/>
      <c r="B495" s="15"/>
      <c r="C495" s="1"/>
      <c r="D495" s="1"/>
      <c r="E495" s="1"/>
      <c r="F495" s="1"/>
      <c r="G495" s="15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</row>
    <row r="496" spans="1:26" ht="24.75" customHeight="1">
      <c r="A496" s="2"/>
      <c r="B496" s="15"/>
      <c r="C496" s="1"/>
      <c r="D496" s="1"/>
      <c r="E496" s="1"/>
      <c r="F496" s="1"/>
      <c r="G496" s="15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</row>
    <row r="497" spans="1:26" ht="24.75" customHeight="1">
      <c r="A497" s="2"/>
      <c r="B497" s="15"/>
      <c r="C497" s="1"/>
      <c r="D497" s="1"/>
      <c r="E497" s="1"/>
      <c r="F497" s="1"/>
      <c r="G497" s="15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</row>
    <row r="498" spans="1:26" ht="24.75" customHeight="1">
      <c r="A498" s="2"/>
      <c r="B498" s="15"/>
      <c r="C498" s="1"/>
      <c r="D498" s="1"/>
      <c r="E498" s="1"/>
      <c r="F498" s="1"/>
      <c r="G498" s="15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</row>
    <row r="499" spans="1:26" ht="24.75" customHeight="1">
      <c r="A499" s="2"/>
      <c r="B499" s="15"/>
      <c r="C499" s="1"/>
      <c r="D499" s="1"/>
      <c r="E499" s="1"/>
      <c r="F499" s="1"/>
      <c r="G499" s="15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</row>
    <row r="500" spans="1:26" ht="24.75" customHeight="1">
      <c r="A500" s="2"/>
      <c r="B500" s="15"/>
      <c r="C500" s="1"/>
      <c r="D500" s="1"/>
      <c r="E500" s="1"/>
      <c r="F500" s="1"/>
      <c r="G500" s="15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</row>
    <row r="501" spans="1:26" ht="24.75" customHeight="1">
      <c r="A501" s="2"/>
      <c r="B501" s="15"/>
      <c r="C501" s="1"/>
      <c r="D501" s="1"/>
      <c r="E501" s="1"/>
      <c r="F501" s="1"/>
      <c r="G501" s="15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</row>
    <row r="502" spans="1:26" ht="24.75" customHeight="1">
      <c r="A502" s="2"/>
      <c r="B502" s="15"/>
      <c r="C502" s="1"/>
      <c r="D502" s="1"/>
      <c r="E502" s="1"/>
      <c r="F502" s="1"/>
      <c r="G502" s="15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</row>
    <row r="503" spans="1:26" ht="24.75" customHeight="1">
      <c r="A503" s="2"/>
      <c r="B503" s="15"/>
      <c r="C503" s="1"/>
      <c r="D503" s="1"/>
      <c r="E503" s="1"/>
      <c r="F503" s="1"/>
      <c r="G503" s="15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</row>
    <row r="504" spans="1:26" ht="24.75" customHeight="1">
      <c r="A504" s="2"/>
      <c r="B504" s="15"/>
      <c r="C504" s="1"/>
      <c r="D504" s="1"/>
      <c r="E504" s="1"/>
      <c r="F504" s="1"/>
      <c r="G504" s="15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</row>
    <row r="505" spans="1:26" ht="24.75" customHeight="1">
      <c r="A505" s="2"/>
      <c r="B505" s="15"/>
      <c r="C505" s="1"/>
      <c r="D505" s="1"/>
      <c r="E505" s="1"/>
      <c r="F505" s="1"/>
      <c r="G505" s="15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</row>
    <row r="506" spans="1:26" ht="24.75" customHeight="1">
      <c r="A506" s="2"/>
      <c r="B506" s="15"/>
      <c r="C506" s="1"/>
      <c r="D506" s="1"/>
      <c r="E506" s="1"/>
      <c r="F506" s="1"/>
      <c r="G506" s="15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</row>
    <row r="507" spans="1:26" ht="24.75" customHeight="1">
      <c r="A507" s="2"/>
      <c r="B507" s="15"/>
      <c r="C507" s="1"/>
      <c r="D507" s="1"/>
      <c r="E507" s="1"/>
      <c r="F507" s="1"/>
      <c r="G507" s="15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</row>
    <row r="508" spans="1:26" ht="24.75" customHeight="1">
      <c r="A508" s="2"/>
      <c r="B508" s="15"/>
      <c r="C508" s="1"/>
      <c r="D508" s="1"/>
      <c r="E508" s="1"/>
      <c r="F508" s="1"/>
      <c r="G508" s="15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</row>
    <row r="509" spans="1:26" ht="24.75" customHeight="1">
      <c r="A509" s="2"/>
      <c r="B509" s="15"/>
      <c r="C509" s="1"/>
      <c r="D509" s="1"/>
      <c r="E509" s="1"/>
      <c r="F509" s="1"/>
      <c r="G509" s="15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</row>
    <row r="510" spans="1:26" ht="24.75" customHeight="1">
      <c r="A510" s="2"/>
      <c r="B510" s="15"/>
      <c r="C510" s="1"/>
      <c r="D510" s="1"/>
      <c r="E510" s="1"/>
      <c r="F510" s="1"/>
      <c r="G510" s="15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</row>
    <row r="511" spans="1:26" ht="24.75" customHeight="1">
      <c r="A511" s="2"/>
      <c r="B511" s="15"/>
      <c r="C511" s="1"/>
      <c r="D511" s="1"/>
      <c r="E511" s="1"/>
      <c r="F511" s="1"/>
      <c r="G511" s="15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</row>
    <row r="512" spans="1:26" ht="24.75" customHeight="1">
      <c r="A512" s="2"/>
      <c r="B512" s="15"/>
      <c r="C512" s="1"/>
      <c r="D512" s="1"/>
      <c r="E512" s="1"/>
      <c r="F512" s="1"/>
      <c r="G512" s="15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</row>
    <row r="513" spans="1:26" ht="24.75" customHeight="1">
      <c r="A513" s="2"/>
      <c r="B513" s="15"/>
      <c r="C513" s="1"/>
      <c r="D513" s="1"/>
      <c r="E513" s="1"/>
      <c r="F513" s="1"/>
      <c r="G513" s="15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</row>
    <row r="514" spans="1:26" ht="24.75" customHeight="1">
      <c r="A514" s="2"/>
      <c r="B514" s="15"/>
      <c r="C514" s="1"/>
      <c r="D514" s="1"/>
      <c r="E514" s="1"/>
      <c r="F514" s="1"/>
      <c r="G514" s="15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</row>
    <row r="515" spans="1:26" ht="24.75" customHeight="1">
      <c r="A515" s="2"/>
      <c r="B515" s="15"/>
      <c r="C515" s="1"/>
      <c r="D515" s="1"/>
      <c r="E515" s="1"/>
      <c r="F515" s="1"/>
      <c r="G515" s="15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</row>
    <row r="516" spans="1:26" ht="24.75" customHeight="1">
      <c r="A516" s="2"/>
      <c r="B516" s="15"/>
      <c r="C516" s="1"/>
      <c r="D516" s="1"/>
      <c r="E516" s="1"/>
      <c r="F516" s="1"/>
      <c r="G516" s="15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</row>
    <row r="517" spans="1:26" ht="24.75" customHeight="1">
      <c r="A517" s="2"/>
      <c r="B517" s="15"/>
      <c r="C517" s="1"/>
      <c r="D517" s="1"/>
      <c r="E517" s="1"/>
      <c r="F517" s="1"/>
      <c r="G517" s="15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</row>
    <row r="518" spans="1:26" ht="24.75" customHeight="1">
      <c r="A518" s="2"/>
      <c r="B518" s="15"/>
      <c r="C518" s="1"/>
      <c r="D518" s="1"/>
      <c r="E518" s="1"/>
      <c r="F518" s="1"/>
      <c r="G518" s="15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</row>
    <row r="519" spans="1:26" ht="24.75" customHeight="1">
      <c r="A519" s="2"/>
      <c r="B519" s="15"/>
      <c r="C519" s="1"/>
      <c r="D519" s="1"/>
      <c r="E519" s="1"/>
      <c r="F519" s="1"/>
      <c r="G519" s="15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</row>
    <row r="520" spans="1:26" ht="24.75" customHeight="1">
      <c r="A520" s="2"/>
      <c r="B520" s="15"/>
      <c r="C520" s="1"/>
      <c r="D520" s="1"/>
      <c r="E520" s="1"/>
      <c r="F520" s="1"/>
      <c r="G520" s="15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</row>
    <row r="521" spans="1:26" ht="24.75" customHeight="1">
      <c r="A521" s="2"/>
      <c r="B521" s="15"/>
      <c r="C521" s="1"/>
      <c r="D521" s="1"/>
      <c r="E521" s="1"/>
      <c r="F521" s="1"/>
      <c r="G521" s="15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</row>
    <row r="522" spans="1:26" ht="24.75" customHeight="1">
      <c r="A522" s="2"/>
      <c r="B522" s="15"/>
      <c r="C522" s="1"/>
      <c r="D522" s="1"/>
      <c r="E522" s="1"/>
      <c r="F522" s="1"/>
      <c r="G522" s="15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</row>
    <row r="523" spans="1:26" ht="24.75" customHeight="1">
      <c r="A523" s="2"/>
      <c r="B523" s="15"/>
      <c r="C523" s="1"/>
      <c r="D523" s="1"/>
      <c r="E523" s="1"/>
      <c r="F523" s="1"/>
      <c r="G523" s="15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</row>
    <row r="524" spans="1:26" ht="24.75" customHeight="1">
      <c r="A524" s="2"/>
      <c r="B524" s="15"/>
      <c r="C524" s="1"/>
      <c r="D524" s="1"/>
      <c r="E524" s="1"/>
      <c r="F524" s="1"/>
      <c r="G524" s="15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</row>
    <row r="525" spans="1:26" ht="24.75" customHeight="1">
      <c r="A525" s="2"/>
      <c r="B525" s="15"/>
      <c r="C525" s="1"/>
      <c r="D525" s="1"/>
      <c r="E525" s="1"/>
      <c r="F525" s="1"/>
      <c r="G525" s="15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</row>
    <row r="526" spans="1:26" ht="24.75" customHeight="1">
      <c r="A526" s="2"/>
      <c r="B526" s="15"/>
      <c r="C526" s="1"/>
      <c r="D526" s="1"/>
      <c r="E526" s="1"/>
      <c r="F526" s="1"/>
      <c r="G526" s="15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</row>
    <row r="527" spans="1:26" ht="24.75" customHeight="1">
      <c r="A527" s="2"/>
      <c r="B527" s="15"/>
      <c r="C527" s="1"/>
      <c r="D527" s="1"/>
      <c r="E527" s="1"/>
      <c r="F527" s="1"/>
      <c r="G527" s="15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</row>
    <row r="528" spans="1:26" ht="24.75" customHeight="1">
      <c r="A528" s="2"/>
      <c r="B528" s="15"/>
      <c r="C528" s="1"/>
      <c r="D528" s="1"/>
      <c r="E528" s="1"/>
      <c r="F528" s="1"/>
      <c r="G528" s="15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</row>
    <row r="529" spans="1:26" ht="24.75" customHeight="1">
      <c r="A529" s="2"/>
      <c r="B529" s="15"/>
      <c r="C529" s="1"/>
      <c r="D529" s="1"/>
      <c r="E529" s="1"/>
      <c r="F529" s="1"/>
      <c r="G529" s="15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</row>
    <row r="530" spans="1:26" ht="24.75" customHeight="1">
      <c r="A530" s="2"/>
      <c r="B530" s="15"/>
      <c r="C530" s="1"/>
      <c r="D530" s="1"/>
      <c r="E530" s="1"/>
      <c r="F530" s="1"/>
      <c r="G530" s="15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</row>
    <row r="531" spans="1:26" ht="24.75" customHeight="1">
      <c r="A531" s="2"/>
      <c r="B531" s="15"/>
      <c r="C531" s="1"/>
      <c r="D531" s="1"/>
      <c r="E531" s="1"/>
      <c r="F531" s="1"/>
      <c r="G531" s="15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</row>
    <row r="532" spans="1:26" ht="24.75" customHeight="1">
      <c r="A532" s="2"/>
      <c r="B532" s="15"/>
      <c r="C532" s="1"/>
      <c r="D532" s="1"/>
      <c r="E532" s="1"/>
      <c r="F532" s="1"/>
      <c r="G532" s="15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</row>
    <row r="533" spans="1:26" ht="24.75" customHeight="1">
      <c r="A533" s="2"/>
      <c r="B533" s="15"/>
      <c r="C533" s="1"/>
      <c r="D533" s="1"/>
      <c r="E533" s="1"/>
      <c r="F533" s="1"/>
      <c r="G533" s="15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</row>
    <row r="534" spans="1:26" ht="24.75" customHeight="1">
      <c r="A534" s="2"/>
      <c r="B534" s="15"/>
      <c r="C534" s="1"/>
      <c r="D534" s="1"/>
      <c r="E534" s="1"/>
      <c r="F534" s="1"/>
      <c r="G534" s="15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</row>
    <row r="535" spans="1:26" ht="24.75" customHeight="1">
      <c r="A535" s="2"/>
      <c r="B535" s="15"/>
      <c r="C535" s="1"/>
      <c r="D535" s="1"/>
      <c r="E535" s="1"/>
      <c r="F535" s="1"/>
      <c r="G535" s="15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</row>
    <row r="536" spans="1:26" ht="24.75" customHeight="1">
      <c r="A536" s="2"/>
      <c r="B536" s="15"/>
      <c r="C536" s="1"/>
      <c r="D536" s="1"/>
      <c r="E536" s="1"/>
      <c r="F536" s="1"/>
      <c r="G536" s="15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</row>
    <row r="537" spans="1:26" ht="24.75" customHeight="1">
      <c r="A537" s="2"/>
      <c r="B537" s="15"/>
      <c r="C537" s="1"/>
      <c r="D537" s="1"/>
      <c r="E537" s="1"/>
      <c r="F537" s="1"/>
      <c r="G537" s="15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</row>
    <row r="538" spans="1:26" ht="24.75" customHeight="1">
      <c r="A538" s="2"/>
      <c r="B538" s="15"/>
      <c r="C538" s="1"/>
      <c r="D538" s="1"/>
      <c r="E538" s="1"/>
      <c r="F538" s="1"/>
      <c r="G538" s="15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</row>
    <row r="539" spans="1:26" ht="24.75" customHeight="1">
      <c r="A539" s="2"/>
      <c r="B539" s="15"/>
      <c r="C539" s="1"/>
      <c r="D539" s="1"/>
      <c r="E539" s="1"/>
      <c r="F539" s="1"/>
      <c r="G539" s="15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</row>
    <row r="540" spans="1:26" ht="24.75" customHeight="1">
      <c r="A540" s="2"/>
      <c r="B540" s="15"/>
      <c r="C540" s="1"/>
      <c r="D540" s="1"/>
      <c r="E540" s="1"/>
      <c r="F540" s="1"/>
      <c r="G540" s="15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</row>
    <row r="541" spans="1:26" ht="24.75" customHeight="1">
      <c r="A541" s="2"/>
      <c r="B541" s="15"/>
      <c r="C541" s="1"/>
      <c r="D541" s="1"/>
      <c r="E541" s="1"/>
      <c r="F541" s="1"/>
      <c r="G541" s="15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</row>
    <row r="542" spans="1:26" ht="24.75" customHeight="1">
      <c r="A542" s="2"/>
      <c r="B542" s="15"/>
      <c r="C542" s="1"/>
      <c r="D542" s="1"/>
      <c r="E542" s="1"/>
      <c r="F542" s="1"/>
      <c r="G542" s="15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</row>
    <row r="543" spans="1:26" ht="24.75" customHeight="1">
      <c r="A543" s="2"/>
      <c r="B543" s="15"/>
      <c r="C543" s="1"/>
      <c r="D543" s="1"/>
      <c r="E543" s="1"/>
      <c r="F543" s="1"/>
      <c r="G543" s="15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</row>
    <row r="544" spans="1:26" ht="24.75" customHeight="1">
      <c r="A544" s="2"/>
      <c r="B544" s="15"/>
      <c r="C544" s="1"/>
      <c r="D544" s="1"/>
      <c r="E544" s="1"/>
      <c r="F544" s="1"/>
      <c r="G544" s="15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</row>
    <row r="545" spans="1:26" ht="24.75" customHeight="1">
      <c r="A545" s="2"/>
      <c r="B545" s="15"/>
      <c r="C545" s="1"/>
      <c r="D545" s="1"/>
      <c r="E545" s="1"/>
      <c r="F545" s="1"/>
      <c r="G545" s="15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</row>
    <row r="546" spans="1:26" ht="24.75" customHeight="1">
      <c r="A546" s="2"/>
      <c r="B546" s="15"/>
      <c r="C546" s="1"/>
      <c r="D546" s="1"/>
      <c r="E546" s="1"/>
      <c r="F546" s="1"/>
      <c r="G546" s="15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</row>
    <row r="547" spans="1:26" ht="24.75" customHeight="1">
      <c r="A547" s="2"/>
      <c r="B547" s="15"/>
      <c r="C547" s="1"/>
      <c r="D547" s="1"/>
      <c r="E547" s="1"/>
      <c r="F547" s="1"/>
      <c r="G547" s="15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</row>
    <row r="548" spans="1:26" ht="24.75" customHeight="1">
      <c r="A548" s="2"/>
      <c r="B548" s="15"/>
      <c r="C548" s="1"/>
      <c r="D548" s="1"/>
      <c r="E548" s="1"/>
      <c r="F548" s="1"/>
      <c r="G548" s="15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</row>
    <row r="549" spans="1:26" ht="24.75" customHeight="1">
      <c r="A549" s="2"/>
      <c r="B549" s="15"/>
      <c r="C549" s="1"/>
      <c r="D549" s="1"/>
      <c r="E549" s="1"/>
      <c r="F549" s="1"/>
      <c r="G549" s="15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</row>
    <row r="550" spans="1:26" ht="24.75" customHeight="1">
      <c r="A550" s="2"/>
      <c r="B550" s="15"/>
      <c r="C550" s="1"/>
      <c r="D550" s="1"/>
      <c r="E550" s="1"/>
      <c r="F550" s="1"/>
      <c r="G550" s="15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</row>
    <row r="551" spans="1:26" ht="24.75" customHeight="1">
      <c r="A551" s="2"/>
      <c r="B551" s="15"/>
      <c r="C551" s="1"/>
      <c r="D551" s="1"/>
      <c r="E551" s="1"/>
      <c r="F551" s="1"/>
      <c r="G551" s="15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</row>
    <row r="552" spans="1:26" ht="24.75" customHeight="1">
      <c r="A552" s="2"/>
      <c r="B552" s="15"/>
      <c r="C552" s="1"/>
      <c r="D552" s="1"/>
      <c r="E552" s="1"/>
      <c r="F552" s="1"/>
      <c r="G552" s="15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</row>
    <row r="553" spans="1:26" ht="24.75" customHeight="1">
      <c r="A553" s="2"/>
      <c r="B553" s="15"/>
      <c r="C553" s="1"/>
      <c r="D553" s="1"/>
      <c r="E553" s="1"/>
      <c r="F553" s="1"/>
      <c r="G553" s="15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</row>
    <row r="554" spans="1:26" ht="24.75" customHeight="1">
      <c r="A554" s="2"/>
      <c r="B554" s="15"/>
      <c r="C554" s="1"/>
      <c r="D554" s="1"/>
      <c r="E554" s="1"/>
      <c r="F554" s="1"/>
      <c r="G554" s="15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</row>
    <row r="555" spans="1:26" ht="24.75" customHeight="1">
      <c r="A555" s="2"/>
      <c r="B555" s="15"/>
      <c r="C555" s="1"/>
      <c r="D555" s="1"/>
      <c r="E555" s="1"/>
      <c r="F555" s="1"/>
      <c r="G555" s="15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</row>
    <row r="556" spans="1:26" ht="24.75" customHeight="1">
      <c r="A556" s="2"/>
      <c r="B556" s="15"/>
      <c r="C556" s="1"/>
      <c r="D556" s="1"/>
      <c r="E556" s="1"/>
      <c r="F556" s="1"/>
      <c r="G556" s="15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</row>
    <row r="557" spans="1:26" ht="24.75" customHeight="1">
      <c r="A557" s="2"/>
      <c r="B557" s="15"/>
      <c r="C557" s="1"/>
      <c r="D557" s="1"/>
      <c r="E557" s="1"/>
      <c r="F557" s="1"/>
      <c r="G557" s="15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</row>
    <row r="558" spans="1:26" ht="24.75" customHeight="1">
      <c r="A558" s="2"/>
      <c r="B558" s="15"/>
      <c r="C558" s="1"/>
      <c r="D558" s="1"/>
      <c r="E558" s="1"/>
      <c r="F558" s="1"/>
      <c r="G558" s="15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</row>
    <row r="559" spans="1:26" ht="24.75" customHeight="1">
      <c r="A559" s="2"/>
      <c r="B559" s="15"/>
      <c r="C559" s="1"/>
      <c r="D559" s="1"/>
      <c r="E559" s="1"/>
      <c r="F559" s="1"/>
      <c r="G559" s="15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</row>
    <row r="560" spans="1:26" ht="24.75" customHeight="1">
      <c r="A560" s="2"/>
      <c r="B560" s="15"/>
      <c r="C560" s="1"/>
      <c r="D560" s="1"/>
      <c r="E560" s="1"/>
      <c r="F560" s="1"/>
      <c r="G560" s="15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</row>
    <row r="561" spans="1:26" ht="24.75" customHeight="1">
      <c r="A561" s="2"/>
      <c r="B561" s="15"/>
      <c r="C561" s="1"/>
      <c r="D561" s="1"/>
      <c r="E561" s="1"/>
      <c r="F561" s="1"/>
      <c r="G561" s="15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</row>
    <row r="562" spans="1:26" ht="24.75" customHeight="1">
      <c r="A562" s="2"/>
      <c r="B562" s="15"/>
      <c r="C562" s="1"/>
      <c r="D562" s="1"/>
      <c r="E562" s="1"/>
      <c r="F562" s="1"/>
      <c r="G562" s="15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</row>
    <row r="563" spans="1:26" ht="24.75" customHeight="1">
      <c r="A563" s="2"/>
      <c r="B563" s="15"/>
      <c r="C563" s="1"/>
      <c r="D563" s="1"/>
      <c r="E563" s="1"/>
      <c r="F563" s="1"/>
      <c r="G563" s="15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</row>
    <row r="564" spans="1:26" ht="24.75" customHeight="1">
      <c r="A564" s="2"/>
      <c r="B564" s="15"/>
      <c r="C564" s="1"/>
      <c r="D564" s="1"/>
      <c r="E564" s="1"/>
      <c r="F564" s="1"/>
      <c r="G564" s="15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</row>
    <row r="565" spans="1:26" ht="24.75" customHeight="1">
      <c r="A565" s="2"/>
      <c r="B565" s="15"/>
      <c r="C565" s="1"/>
      <c r="D565" s="1"/>
      <c r="E565" s="1"/>
      <c r="F565" s="1"/>
      <c r="G565" s="15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</row>
    <row r="566" spans="1:26" ht="24.75" customHeight="1">
      <c r="A566" s="2"/>
      <c r="B566" s="15"/>
      <c r="C566" s="1"/>
      <c r="D566" s="1"/>
      <c r="E566" s="1"/>
      <c r="F566" s="1"/>
      <c r="G566" s="15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</row>
    <row r="567" spans="1:26" ht="24.75" customHeight="1">
      <c r="A567" s="2"/>
      <c r="B567" s="15"/>
      <c r="C567" s="1"/>
      <c r="D567" s="1"/>
      <c r="E567" s="1"/>
      <c r="F567" s="1"/>
      <c r="G567" s="15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</row>
    <row r="568" spans="1:26" ht="24.75" customHeight="1">
      <c r="A568" s="2"/>
      <c r="B568" s="15"/>
      <c r="C568" s="1"/>
      <c r="D568" s="1"/>
      <c r="E568" s="1"/>
      <c r="F568" s="1"/>
      <c r="G568" s="15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</row>
    <row r="569" spans="1:26" ht="24.75" customHeight="1">
      <c r="A569" s="2"/>
      <c r="B569" s="15"/>
      <c r="C569" s="1"/>
      <c r="D569" s="1"/>
      <c r="E569" s="1"/>
      <c r="F569" s="1"/>
      <c r="G569" s="15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</row>
    <row r="570" spans="1:26" ht="24.75" customHeight="1">
      <c r="A570" s="2"/>
      <c r="B570" s="15"/>
      <c r="C570" s="1"/>
      <c r="D570" s="1"/>
      <c r="E570" s="1"/>
      <c r="F570" s="1"/>
      <c r="G570" s="15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</row>
    <row r="571" spans="1:26" ht="24.75" customHeight="1">
      <c r="A571" s="2"/>
      <c r="B571" s="15"/>
      <c r="C571" s="1"/>
      <c r="D571" s="1"/>
      <c r="E571" s="1"/>
      <c r="F571" s="1"/>
      <c r="G571" s="15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</row>
    <row r="572" spans="1:26" ht="24.75" customHeight="1">
      <c r="A572" s="2"/>
      <c r="B572" s="15"/>
      <c r="C572" s="1"/>
      <c r="D572" s="1"/>
      <c r="E572" s="1"/>
      <c r="F572" s="1"/>
      <c r="G572" s="15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</row>
    <row r="573" spans="1:26" ht="24.75" customHeight="1">
      <c r="A573" s="2"/>
      <c r="B573" s="15"/>
      <c r="C573" s="1"/>
      <c r="D573" s="1"/>
      <c r="E573" s="1"/>
      <c r="F573" s="1"/>
      <c r="G573" s="15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</row>
    <row r="574" spans="1:26" ht="24.75" customHeight="1">
      <c r="A574" s="2"/>
      <c r="B574" s="15"/>
      <c r="C574" s="1"/>
      <c r="D574" s="1"/>
      <c r="E574" s="1"/>
      <c r="F574" s="1"/>
      <c r="G574" s="15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</row>
    <row r="575" spans="1:26" ht="24.75" customHeight="1">
      <c r="A575" s="2"/>
      <c r="B575" s="15"/>
      <c r="C575" s="1"/>
      <c r="D575" s="1"/>
      <c r="E575" s="1"/>
      <c r="F575" s="1"/>
      <c r="G575" s="15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</row>
    <row r="576" spans="1:26" ht="24.75" customHeight="1">
      <c r="A576" s="2"/>
      <c r="B576" s="15"/>
      <c r="C576" s="1"/>
      <c r="D576" s="1"/>
      <c r="E576" s="1"/>
      <c r="F576" s="1"/>
      <c r="G576" s="15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</row>
    <row r="577" spans="1:26" ht="24.75" customHeight="1">
      <c r="A577" s="2"/>
      <c r="B577" s="15"/>
      <c r="C577" s="1"/>
      <c r="D577" s="1"/>
      <c r="E577" s="1"/>
      <c r="F577" s="1"/>
      <c r="G577" s="15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</row>
    <row r="578" spans="1:26" ht="24.75" customHeight="1">
      <c r="A578" s="2"/>
      <c r="B578" s="15"/>
      <c r="C578" s="1"/>
      <c r="D578" s="1"/>
      <c r="E578" s="1"/>
      <c r="F578" s="1"/>
      <c r="G578" s="15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</row>
    <row r="579" spans="1:26" ht="24.75" customHeight="1">
      <c r="A579" s="2"/>
      <c r="B579" s="15"/>
      <c r="C579" s="1"/>
      <c r="D579" s="1"/>
      <c r="E579" s="1"/>
      <c r="F579" s="1"/>
      <c r="G579" s="15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</row>
    <row r="580" spans="1:26" ht="24.75" customHeight="1">
      <c r="A580" s="2"/>
      <c r="B580" s="15"/>
      <c r="C580" s="1"/>
      <c r="D580" s="1"/>
      <c r="E580" s="1"/>
      <c r="F580" s="1"/>
      <c r="G580" s="15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</row>
    <row r="581" spans="1:26" ht="24.75" customHeight="1">
      <c r="A581" s="2"/>
      <c r="B581" s="15"/>
      <c r="C581" s="1"/>
      <c r="D581" s="1"/>
      <c r="E581" s="1"/>
      <c r="F581" s="1"/>
      <c r="G581" s="15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</row>
    <row r="582" spans="1:26" ht="24.75" customHeight="1">
      <c r="A582" s="2"/>
      <c r="B582" s="15"/>
      <c r="C582" s="1"/>
      <c r="D582" s="1"/>
      <c r="E582" s="1"/>
      <c r="F582" s="1"/>
      <c r="G582" s="15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</row>
    <row r="583" spans="1:26" ht="24.75" customHeight="1">
      <c r="A583" s="2"/>
      <c r="B583" s="15"/>
      <c r="C583" s="1"/>
      <c r="D583" s="1"/>
      <c r="E583" s="1"/>
      <c r="F583" s="1"/>
      <c r="G583" s="15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</row>
    <row r="584" spans="1:26" ht="24.75" customHeight="1">
      <c r="A584" s="2"/>
      <c r="B584" s="15"/>
      <c r="C584" s="1"/>
      <c r="D584" s="1"/>
      <c r="E584" s="1"/>
      <c r="F584" s="1"/>
      <c r="G584" s="15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</row>
    <row r="585" spans="1:26" ht="24.75" customHeight="1">
      <c r="A585" s="2"/>
      <c r="B585" s="15"/>
      <c r="C585" s="1"/>
      <c r="D585" s="1"/>
      <c r="E585" s="1"/>
      <c r="F585" s="1"/>
      <c r="G585" s="15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</row>
    <row r="586" spans="1:26" ht="24.75" customHeight="1">
      <c r="A586" s="2"/>
      <c r="B586" s="15"/>
      <c r="C586" s="1"/>
      <c r="D586" s="1"/>
      <c r="E586" s="1"/>
      <c r="F586" s="1"/>
      <c r="G586" s="15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</row>
    <row r="587" spans="1:26" ht="24.75" customHeight="1">
      <c r="A587" s="2"/>
      <c r="B587" s="15"/>
      <c r="C587" s="1"/>
      <c r="D587" s="1"/>
      <c r="E587" s="1"/>
      <c r="F587" s="1"/>
      <c r="G587" s="15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</row>
    <row r="588" spans="1:26" ht="24.75" customHeight="1">
      <c r="A588" s="2"/>
      <c r="B588" s="15"/>
      <c r="C588" s="1"/>
      <c r="D588" s="1"/>
      <c r="E588" s="1"/>
      <c r="F588" s="1"/>
      <c r="G588" s="15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</row>
    <row r="589" spans="1:26" ht="24.75" customHeight="1">
      <c r="A589" s="2"/>
      <c r="B589" s="15"/>
      <c r="C589" s="1"/>
      <c r="D589" s="1"/>
      <c r="E589" s="1"/>
      <c r="F589" s="1"/>
      <c r="G589" s="15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</row>
    <row r="590" spans="1:26" ht="24.75" customHeight="1">
      <c r="A590" s="2"/>
      <c r="B590" s="15"/>
      <c r="C590" s="1"/>
      <c r="D590" s="1"/>
      <c r="E590" s="1"/>
      <c r="F590" s="1"/>
      <c r="G590" s="15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</row>
    <row r="591" spans="1:26" ht="24.75" customHeight="1">
      <c r="A591" s="2"/>
      <c r="B591" s="15"/>
      <c r="C591" s="1"/>
      <c r="D591" s="1"/>
      <c r="E591" s="1"/>
      <c r="F591" s="1"/>
      <c r="G591" s="15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</row>
    <row r="592" spans="1:26" ht="24.75" customHeight="1">
      <c r="A592" s="2"/>
      <c r="B592" s="15"/>
      <c r="C592" s="1"/>
      <c r="D592" s="1"/>
      <c r="E592" s="1"/>
      <c r="F592" s="1"/>
      <c r="G592" s="15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</row>
    <row r="593" spans="1:26" ht="24.75" customHeight="1">
      <c r="A593" s="2"/>
      <c r="B593" s="15"/>
      <c r="C593" s="1"/>
      <c r="D593" s="1"/>
      <c r="E593" s="1"/>
      <c r="F593" s="1"/>
      <c r="G593" s="15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</row>
    <row r="594" spans="1:26" ht="24.75" customHeight="1">
      <c r="A594" s="2"/>
      <c r="B594" s="15"/>
      <c r="C594" s="1"/>
      <c r="D594" s="1"/>
      <c r="E594" s="1"/>
      <c r="F594" s="1"/>
      <c r="G594" s="15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</row>
    <row r="595" spans="1:26" ht="24.75" customHeight="1">
      <c r="A595" s="2"/>
      <c r="B595" s="15"/>
      <c r="C595" s="1"/>
      <c r="D595" s="1"/>
      <c r="E595" s="1"/>
      <c r="F595" s="1"/>
      <c r="G595" s="15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</row>
    <row r="596" spans="1:26" ht="24.75" customHeight="1">
      <c r="A596" s="2"/>
      <c r="B596" s="15"/>
      <c r="C596" s="1"/>
      <c r="D596" s="1"/>
      <c r="E596" s="1"/>
      <c r="F596" s="1"/>
      <c r="G596" s="15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</row>
    <row r="597" spans="1:26" ht="24.75" customHeight="1">
      <c r="A597" s="2"/>
      <c r="B597" s="15"/>
      <c r="C597" s="1"/>
      <c r="D597" s="1"/>
      <c r="E597" s="1"/>
      <c r="F597" s="1"/>
      <c r="G597" s="15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</row>
    <row r="598" spans="1:26" ht="24.75" customHeight="1">
      <c r="A598" s="2"/>
      <c r="B598" s="15"/>
      <c r="C598" s="1"/>
      <c r="D598" s="1"/>
      <c r="E598" s="1"/>
      <c r="F598" s="1"/>
      <c r="G598" s="15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</row>
    <row r="599" spans="1:26" ht="24.75" customHeight="1">
      <c r="A599" s="2"/>
      <c r="B599" s="15"/>
      <c r="C599" s="1"/>
      <c r="D599" s="1"/>
      <c r="E599" s="1"/>
      <c r="F599" s="1"/>
      <c r="G599" s="15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</row>
    <row r="600" spans="1:26" ht="24.75" customHeight="1">
      <c r="A600" s="2"/>
      <c r="B600" s="15"/>
      <c r="C600" s="1"/>
      <c r="D600" s="1"/>
      <c r="E600" s="1"/>
      <c r="F600" s="1"/>
      <c r="G600" s="15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</row>
    <row r="601" spans="1:26" ht="24.75" customHeight="1">
      <c r="A601" s="2"/>
      <c r="B601" s="15"/>
      <c r="C601" s="1"/>
      <c r="D601" s="1"/>
      <c r="E601" s="1"/>
      <c r="F601" s="1"/>
      <c r="G601" s="15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</row>
    <row r="602" spans="1:26" ht="24.75" customHeight="1">
      <c r="A602" s="2"/>
      <c r="B602" s="15"/>
      <c r="C602" s="1"/>
      <c r="D602" s="1"/>
      <c r="E602" s="1"/>
      <c r="F602" s="1"/>
      <c r="G602" s="15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</row>
    <row r="603" spans="1:26" ht="24.75" customHeight="1">
      <c r="A603" s="2"/>
      <c r="B603" s="15"/>
      <c r="C603" s="1"/>
      <c r="D603" s="1"/>
      <c r="E603" s="1"/>
      <c r="F603" s="1"/>
      <c r="G603" s="15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</row>
    <row r="604" spans="1:26" ht="24.75" customHeight="1">
      <c r="A604" s="2"/>
      <c r="B604" s="15"/>
      <c r="C604" s="1"/>
      <c r="D604" s="1"/>
      <c r="E604" s="1"/>
      <c r="F604" s="1"/>
      <c r="G604" s="15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</row>
    <row r="605" spans="1:26" ht="24.75" customHeight="1">
      <c r="A605" s="2"/>
      <c r="B605" s="15"/>
      <c r="C605" s="1"/>
      <c r="D605" s="1"/>
      <c r="E605" s="1"/>
      <c r="F605" s="1"/>
      <c r="G605" s="15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</row>
    <row r="606" spans="1:26" ht="24.75" customHeight="1">
      <c r="A606" s="2"/>
      <c r="B606" s="15"/>
      <c r="C606" s="1"/>
      <c r="D606" s="1"/>
      <c r="E606" s="1"/>
      <c r="F606" s="1"/>
      <c r="G606" s="15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</row>
    <row r="607" spans="1:26" ht="24.75" customHeight="1">
      <c r="A607" s="2"/>
      <c r="B607" s="15"/>
      <c r="C607" s="1"/>
      <c r="D607" s="1"/>
      <c r="E607" s="1"/>
      <c r="F607" s="1"/>
      <c r="G607" s="15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</row>
    <row r="608" spans="1:26" ht="24.75" customHeight="1">
      <c r="A608" s="2"/>
      <c r="B608" s="15"/>
      <c r="C608" s="1"/>
      <c r="D608" s="1"/>
      <c r="E608" s="1"/>
      <c r="F608" s="1"/>
      <c r="G608" s="15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</row>
    <row r="609" spans="1:26" ht="24.75" customHeight="1">
      <c r="A609" s="2"/>
      <c r="B609" s="15"/>
      <c r="C609" s="1"/>
      <c r="D609" s="1"/>
      <c r="E609" s="1"/>
      <c r="F609" s="1"/>
      <c r="G609" s="15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</row>
    <row r="610" spans="1:26" ht="24.75" customHeight="1">
      <c r="A610" s="2"/>
      <c r="B610" s="15"/>
      <c r="C610" s="1"/>
      <c r="D610" s="1"/>
      <c r="E610" s="1"/>
      <c r="F610" s="1"/>
      <c r="G610" s="15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</row>
    <row r="611" spans="1:26" ht="24.75" customHeight="1">
      <c r="A611" s="2"/>
      <c r="B611" s="15"/>
      <c r="C611" s="1"/>
      <c r="D611" s="1"/>
      <c r="E611" s="1"/>
      <c r="F611" s="1"/>
      <c r="G611" s="15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</row>
    <row r="612" spans="1:26" ht="24.75" customHeight="1">
      <c r="A612" s="2"/>
      <c r="B612" s="15"/>
      <c r="C612" s="1"/>
      <c r="D612" s="1"/>
      <c r="E612" s="1"/>
      <c r="F612" s="1"/>
      <c r="G612" s="15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</row>
    <row r="613" spans="1:26" ht="24.75" customHeight="1">
      <c r="A613" s="2"/>
      <c r="B613" s="15"/>
      <c r="C613" s="1"/>
      <c r="D613" s="1"/>
      <c r="E613" s="1"/>
      <c r="F613" s="1"/>
      <c r="G613" s="15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</row>
    <row r="614" spans="1:26" ht="24.75" customHeight="1">
      <c r="A614" s="2"/>
      <c r="B614" s="15"/>
      <c r="C614" s="1"/>
      <c r="D614" s="1"/>
      <c r="E614" s="1"/>
      <c r="F614" s="1"/>
      <c r="G614" s="15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</row>
    <row r="615" spans="1:26" ht="24.75" customHeight="1">
      <c r="A615" s="2"/>
      <c r="B615" s="15"/>
      <c r="C615" s="1"/>
      <c r="D615" s="1"/>
      <c r="E615" s="1"/>
      <c r="F615" s="1"/>
      <c r="G615" s="15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</row>
    <row r="616" spans="1:26" ht="24.75" customHeight="1">
      <c r="A616" s="2"/>
      <c r="B616" s="15"/>
      <c r="C616" s="1"/>
      <c r="D616" s="1"/>
      <c r="E616" s="1"/>
      <c r="F616" s="1"/>
      <c r="G616" s="15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</row>
    <row r="617" spans="1:26" ht="24.75" customHeight="1">
      <c r="A617" s="2"/>
      <c r="B617" s="15"/>
      <c r="C617" s="1"/>
      <c r="D617" s="1"/>
      <c r="E617" s="1"/>
      <c r="F617" s="1"/>
      <c r="G617" s="15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</row>
    <row r="618" spans="1:26" ht="24.75" customHeight="1">
      <c r="A618" s="2"/>
      <c r="B618" s="15"/>
      <c r="C618" s="1"/>
      <c r="D618" s="1"/>
      <c r="E618" s="1"/>
      <c r="F618" s="1"/>
      <c r="G618" s="15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</row>
    <row r="619" spans="1:26" ht="24.75" customHeight="1">
      <c r="A619" s="2"/>
      <c r="B619" s="15"/>
      <c r="C619" s="1"/>
      <c r="D619" s="1"/>
      <c r="E619" s="1"/>
      <c r="F619" s="1"/>
      <c r="G619" s="15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</row>
    <row r="620" spans="1:26" ht="24.75" customHeight="1">
      <c r="A620" s="2"/>
      <c r="B620" s="15"/>
      <c r="C620" s="1"/>
      <c r="D620" s="1"/>
      <c r="E620" s="1"/>
      <c r="F620" s="1"/>
      <c r="G620" s="15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</row>
    <row r="621" spans="1:26" ht="24.75" customHeight="1">
      <c r="A621" s="2"/>
      <c r="B621" s="15"/>
      <c r="C621" s="1"/>
      <c r="D621" s="1"/>
      <c r="E621" s="1"/>
      <c r="F621" s="1"/>
      <c r="G621" s="15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</row>
    <row r="622" spans="1:26" ht="24.75" customHeight="1">
      <c r="A622" s="2"/>
      <c r="B622" s="15"/>
      <c r="C622" s="1"/>
      <c r="D622" s="1"/>
      <c r="E622" s="1"/>
      <c r="F622" s="1"/>
      <c r="G622" s="15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</row>
    <row r="623" spans="1:26" ht="24.75" customHeight="1">
      <c r="A623" s="2"/>
      <c r="B623" s="15"/>
      <c r="C623" s="1"/>
      <c r="D623" s="1"/>
      <c r="E623" s="1"/>
      <c r="F623" s="1"/>
      <c r="G623" s="15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</row>
    <row r="624" spans="1:26" ht="24.75" customHeight="1">
      <c r="A624" s="2"/>
      <c r="B624" s="15"/>
      <c r="C624" s="1"/>
      <c r="D624" s="1"/>
      <c r="E624" s="1"/>
      <c r="F624" s="1"/>
      <c r="G624" s="15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</row>
    <row r="625" spans="1:26" ht="24.75" customHeight="1">
      <c r="A625" s="2"/>
      <c r="B625" s="15"/>
      <c r="C625" s="1"/>
      <c r="D625" s="1"/>
      <c r="E625" s="1"/>
      <c r="F625" s="1"/>
      <c r="G625" s="15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</row>
    <row r="626" spans="1:26" ht="24.75" customHeight="1">
      <c r="A626" s="2"/>
      <c r="B626" s="15"/>
      <c r="C626" s="1"/>
      <c r="D626" s="1"/>
      <c r="E626" s="1"/>
      <c r="F626" s="1"/>
      <c r="G626" s="15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</row>
    <row r="627" spans="1:26" ht="24.75" customHeight="1">
      <c r="A627" s="2"/>
      <c r="B627" s="15"/>
      <c r="C627" s="1"/>
      <c r="D627" s="1"/>
      <c r="E627" s="1"/>
      <c r="F627" s="1"/>
      <c r="G627" s="15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</row>
    <row r="628" spans="1:26" ht="24.75" customHeight="1">
      <c r="A628" s="2"/>
      <c r="B628" s="15"/>
      <c r="C628" s="1"/>
      <c r="D628" s="1"/>
      <c r="E628" s="1"/>
      <c r="F628" s="1"/>
      <c r="G628" s="15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</row>
    <row r="629" spans="1:26" ht="24.75" customHeight="1">
      <c r="A629" s="2"/>
      <c r="B629" s="15"/>
      <c r="C629" s="1"/>
      <c r="D629" s="1"/>
      <c r="E629" s="1"/>
      <c r="F629" s="1"/>
      <c r="G629" s="15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</row>
    <row r="630" spans="1:26" ht="24.75" customHeight="1">
      <c r="A630" s="2"/>
      <c r="B630" s="15"/>
      <c r="C630" s="1"/>
      <c r="D630" s="1"/>
      <c r="E630" s="1"/>
      <c r="F630" s="1"/>
      <c r="G630" s="15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</row>
    <row r="631" spans="1:26" ht="24.75" customHeight="1">
      <c r="A631" s="2"/>
      <c r="B631" s="15"/>
      <c r="C631" s="1"/>
      <c r="D631" s="1"/>
      <c r="E631" s="1"/>
      <c r="F631" s="1"/>
      <c r="G631" s="15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</row>
    <row r="632" spans="1:26" ht="24.75" customHeight="1">
      <c r="A632" s="2"/>
      <c r="B632" s="15"/>
      <c r="C632" s="1"/>
      <c r="D632" s="1"/>
      <c r="E632" s="1"/>
      <c r="F632" s="1"/>
      <c r="G632" s="15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</row>
    <row r="633" spans="1:26" ht="24.75" customHeight="1">
      <c r="A633" s="2"/>
      <c r="B633" s="15"/>
      <c r="C633" s="1"/>
      <c r="D633" s="1"/>
      <c r="E633" s="1"/>
      <c r="F633" s="1"/>
      <c r="G633" s="15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</row>
    <row r="634" spans="1:26" ht="24.75" customHeight="1">
      <c r="A634" s="2"/>
      <c r="B634" s="15"/>
      <c r="C634" s="1"/>
      <c r="D634" s="1"/>
      <c r="E634" s="1"/>
      <c r="F634" s="1"/>
      <c r="G634" s="15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</row>
    <row r="635" spans="1:26" ht="24.75" customHeight="1">
      <c r="A635" s="2"/>
      <c r="B635" s="15"/>
      <c r="C635" s="1"/>
      <c r="D635" s="1"/>
      <c r="E635" s="1"/>
      <c r="F635" s="1"/>
      <c r="G635" s="15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</row>
    <row r="636" spans="1:26" ht="24.75" customHeight="1">
      <c r="A636" s="2"/>
      <c r="B636" s="15"/>
      <c r="C636" s="1"/>
      <c r="D636" s="1"/>
      <c r="E636" s="1"/>
      <c r="F636" s="1"/>
      <c r="G636" s="15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</row>
    <row r="637" spans="1:26" ht="24.75" customHeight="1">
      <c r="A637" s="2"/>
      <c r="B637" s="15"/>
      <c r="C637" s="1"/>
      <c r="D637" s="1"/>
      <c r="E637" s="1"/>
      <c r="F637" s="1"/>
      <c r="G637" s="15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</row>
    <row r="638" spans="1:26" ht="24.75" customHeight="1">
      <c r="A638" s="2"/>
      <c r="B638" s="15"/>
      <c r="C638" s="1"/>
      <c r="D638" s="1"/>
      <c r="E638" s="1"/>
      <c r="F638" s="1"/>
      <c r="G638" s="15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</row>
    <row r="639" spans="1:26" ht="24.75" customHeight="1">
      <c r="A639" s="2"/>
      <c r="B639" s="15"/>
      <c r="C639" s="1"/>
      <c r="D639" s="1"/>
      <c r="E639" s="1"/>
      <c r="F639" s="1"/>
      <c r="G639" s="15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</row>
    <row r="640" spans="1:26" ht="24.75" customHeight="1">
      <c r="A640" s="2"/>
      <c r="B640" s="15"/>
      <c r="C640" s="1"/>
      <c r="D640" s="1"/>
      <c r="E640" s="1"/>
      <c r="F640" s="1"/>
      <c r="G640" s="15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</row>
    <row r="641" spans="1:26" ht="24.75" customHeight="1">
      <c r="A641" s="2"/>
      <c r="B641" s="15"/>
      <c r="C641" s="1"/>
      <c r="D641" s="1"/>
      <c r="E641" s="1"/>
      <c r="F641" s="1"/>
      <c r="G641" s="15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</row>
    <row r="642" spans="1:26" ht="24.75" customHeight="1">
      <c r="A642" s="2"/>
      <c r="B642" s="15"/>
      <c r="C642" s="1"/>
      <c r="D642" s="1"/>
      <c r="E642" s="1"/>
      <c r="F642" s="1"/>
      <c r="G642" s="15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</row>
    <row r="643" spans="1:26" ht="24.75" customHeight="1">
      <c r="A643" s="2"/>
      <c r="B643" s="15"/>
      <c r="C643" s="1"/>
      <c r="D643" s="1"/>
      <c r="E643" s="1"/>
      <c r="F643" s="1"/>
      <c r="G643" s="15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</row>
    <row r="644" spans="1:26" ht="24.75" customHeight="1">
      <c r="A644" s="2"/>
      <c r="B644" s="15"/>
      <c r="C644" s="1"/>
      <c r="D644" s="1"/>
      <c r="E644" s="1"/>
      <c r="F644" s="1"/>
      <c r="G644" s="15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</row>
    <row r="645" spans="1:26" ht="24.75" customHeight="1">
      <c r="A645" s="2"/>
      <c r="B645" s="15"/>
      <c r="C645" s="1"/>
      <c r="D645" s="1"/>
      <c r="E645" s="1"/>
      <c r="F645" s="1"/>
      <c r="G645" s="15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</row>
    <row r="646" spans="1:26" ht="24.75" customHeight="1">
      <c r="A646" s="2"/>
      <c r="B646" s="15"/>
      <c r="C646" s="1"/>
      <c r="D646" s="1"/>
      <c r="E646" s="1"/>
      <c r="F646" s="1"/>
      <c r="G646" s="15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</row>
    <row r="647" spans="1:26" ht="24.75" customHeight="1">
      <c r="A647" s="2"/>
      <c r="B647" s="15"/>
      <c r="C647" s="1"/>
      <c r="D647" s="1"/>
      <c r="E647" s="1"/>
      <c r="F647" s="1"/>
      <c r="G647" s="15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</row>
    <row r="648" spans="1:26" ht="24.75" customHeight="1">
      <c r="A648" s="2"/>
      <c r="B648" s="15"/>
      <c r="C648" s="1"/>
      <c r="D648" s="1"/>
      <c r="E648" s="1"/>
      <c r="F648" s="1"/>
      <c r="G648" s="15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</row>
    <row r="649" spans="1:26" ht="24.75" customHeight="1">
      <c r="A649" s="2"/>
      <c r="B649" s="15"/>
      <c r="C649" s="1"/>
      <c r="D649" s="1"/>
      <c r="E649" s="1"/>
      <c r="F649" s="1"/>
      <c r="G649" s="15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</row>
    <row r="650" spans="1:26" ht="24.75" customHeight="1">
      <c r="A650" s="2"/>
      <c r="B650" s="15"/>
      <c r="C650" s="1"/>
      <c r="D650" s="1"/>
      <c r="E650" s="1"/>
      <c r="F650" s="1"/>
      <c r="G650" s="15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</row>
    <row r="651" spans="1:26" ht="24.75" customHeight="1">
      <c r="A651" s="2"/>
      <c r="B651" s="15"/>
      <c r="C651" s="1"/>
      <c r="D651" s="1"/>
      <c r="E651" s="1"/>
      <c r="F651" s="1"/>
      <c r="G651" s="15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</row>
    <row r="652" spans="1:26" ht="24.75" customHeight="1">
      <c r="A652" s="2"/>
      <c r="B652" s="15"/>
      <c r="C652" s="1"/>
      <c r="D652" s="1"/>
      <c r="E652" s="1"/>
      <c r="F652" s="1"/>
      <c r="G652" s="15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</row>
    <row r="653" spans="1:26" ht="24.75" customHeight="1">
      <c r="A653" s="2"/>
      <c r="B653" s="15"/>
      <c r="C653" s="1"/>
      <c r="D653" s="1"/>
      <c r="E653" s="1"/>
      <c r="F653" s="1"/>
      <c r="G653" s="15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</row>
    <row r="654" spans="1:26" ht="24.75" customHeight="1">
      <c r="A654" s="2"/>
      <c r="B654" s="15"/>
      <c r="C654" s="1"/>
      <c r="D654" s="1"/>
      <c r="E654" s="1"/>
      <c r="F654" s="1"/>
      <c r="G654" s="15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</row>
    <row r="655" spans="1:26" ht="24.75" customHeight="1">
      <c r="A655" s="2"/>
      <c r="B655" s="15"/>
      <c r="C655" s="1"/>
      <c r="D655" s="1"/>
      <c r="E655" s="1"/>
      <c r="F655" s="1"/>
      <c r="G655" s="15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</row>
    <row r="656" spans="1:26" ht="24.75" customHeight="1">
      <c r="A656" s="2"/>
      <c r="B656" s="15"/>
      <c r="C656" s="1"/>
      <c r="D656" s="1"/>
      <c r="E656" s="1"/>
      <c r="F656" s="1"/>
      <c r="G656" s="15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</row>
    <row r="657" spans="1:26" ht="24.75" customHeight="1">
      <c r="A657" s="2"/>
      <c r="B657" s="15"/>
      <c r="C657" s="1"/>
      <c r="D657" s="1"/>
      <c r="E657" s="1"/>
      <c r="F657" s="1"/>
      <c r="G657" s="15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</row>
    <row r="658" spans="1:26" ht="24.75" customHeight="1">
      <c r="A658" s="2"/>
      <c r="B658" s="15"/>
      <c r="C658" s="1"/>
      <c r="D658" s="1"/>
      <c r="E658" s="1"/>
      <c r="F658" s="1"/>
      <c r="G658" s="15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</row>
    <row r="659" spans="1:26" ht="24.75" customHeight="1">
      <c r="A659" s="2"/>
      <c r="B659" s="15"/>
      <c r="C659" s="1"/>
      <c r="D659" s="1"/>
      <c r="E659" s="1"/>
      <c r="F659" s="1"/>
      <c r="G659" s="15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</row>
    <row r="660" spans="1:26" ht="24.75" customHeight="1">
      <c r="A660" s="2"/>
      <c r="B660" s="15"/>
      <c r="C660" s="1"/>
      <c r="D660" s="1"/>
      <c r="E660" s="1"/>
      <c r="F660" s="1"/>
      <c r="G660" s="15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</row>
    <row r="661" spans="1:26" ht="24.75" customHeight="1">
      <c r="A661" s="2"/>
      <c r="B661" s="15"/>
      <c r="C661" s="1"/>
      <c r="D661" s="1"/>
      <c r="E661" s="1"/>
      <c r="F661" s="1"/>
      <c r="G661" s="15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</row>
    <row r="662" spans="1:26" ht="24.75" customHeight="1">
      <c r="A662" s="2"/>
      <c r="B662" s="15"/>
      <c r="C662" s="1"/>
      <c r="D662" s="1"/>
      <c r="E662" s="1"/>
      <c r="F662" s="1"/>
      <c r="G662" s="15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</row>
    <row r="663" spans="1:26" ht="24.75" customHeight="1">
      <c r="A663" s="2"/>
      <c r="B663" s="15"/>
      <c r="C663" s="1"/>
      <c r="D663" s="1"/>
      <c r="E663" s="1"/>
      <c r="F663" s="1"/>
      <c r="G663" s="15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</row>
    <row r="664" spans="1:26" ht="24.75" customHeight="1">
      <c r="A664" s="2"/>
      <c r="B664" s="15"/>
      <c r="C664" s="1"/>
      <c r="D664" s="1"/>
      <c r="E664" s="1"/>
      <c r="F664" s="1"/>
      <c r="G664" s="15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</row>
    <row r="665" spans="1:26" ht="24.75" customHeight="1">
      <c r="A665" s="2"/>
      <c r="B665" s="15"/>
      <c r="C665" s="1"/>
      <c r="D665" s="1"/>
      <c r="E665" s="1"/>
      <c r="F665" s="1"/>
      <c r="G665" s="15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</row>
    <row r="666" spans="1:26" ht="24.75" customHeight="1">
      <c r="A666" s="2"/>
      <c r="B666" s="15"/>
      <c r="C666" s="1"/>
      <c r="D666" s="1"/>
      <c r="E666" s="1"/>
      <c r="F666" s="1"/>
      <c r="G666" s="15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</row>
    <row r="667" spans="1:26" ht="24.75" customHeight="1">
      <c r="A667" s="2"/>
      <c r="B667" s="15"/>
      <c r="C667" s="1"/>
      <c r="D667" s="1"/>
      <c r="E667" s="1"/>
      <c r="F667" s="1"/>
      <c r="G667" s="15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</row>
    <row r="668" spans="1:26" ht="24.75" customHeight="1">
      <c r="A668" s="2"/>
      <c r="B668" s="15"/>
      <c r="C668" s="1"/>
      <c r="D668" s="1"/>
      <c r="E668" s="1"/>
      <c r="F668" s="1"/>
      <c r="G668" s="15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</row>
    <row r="669" spans="1:26" ht="24.75" customHeight="1">
      <c r="A669" s="2"/>
      <c r="B669" s="15"/>
      <c r="C669" s="1"/>
      <c r="D669" s="1"/>
      <c r="E669" s="1"/>
      <c r="F669" s="1"/>
      <c r="G669" s="15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</row>
    <row r="670" spans="1:26" ht="24.75" customHeight="1">
      <c r="A670" s="2"/>
      <c r="B670" s="15"/>
      <c r="C670" s="1"/>
      <c r="D670" s="1"/>
      <c r="E670" s="1"/>
      <c r="F670" s="1"/>
      <c r="G670" s="15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</row>
    <row r="671" spans="1:26" ht="24.75" customHeight="1">
      <c r="A671" s="2"/>
      <c r="B671" s="15"/>
      <c r="C671" s="1"/>
      <c r="D671" s="1"/>
      <c r="E671" s="1"/>
      <c r="F671" s="1"/>
      <c r="G671" s="15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</row>
    <row r="672" spans="1:26" ht="24.75" customHeight="1">
      <c r="A672" s="2"/>
      <c r="B672" s="15"/>
      <c r="C672" s="1"/>
      <c r="D672" s="1"/>
      <c r="E672" s="1"/>
      <c r="F672" s="1"/>
      <c r="G672" s="15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</row>
    <row r="673" spans="1:26" ht="24.75" customHeight="1">
      <c r="A673" s="2"/>
      <c r="B673" s="15"/>
      <c r="C673" s="1"/>
      <c r="D673" s="1"/>
      <c r="E673" s="1"/>
      <c r="F673" s="1"/>
      <c r="G673" s="15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</row>
    <row r="674" spans="1:26" ht="24.75" customHeight="1">
      <c r="A674" s="2"/>
      <c r="B674" s="15"/>
      <c r="C674" s="1"/>
      <c r="D674" s="1"/>
      <c r="E674" s="1"/>
      <c r="F674" s="1"/>
      <c r="G674" s="15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</row>
    <row r="675" spans="1:26" ht="24.75" customHeight="1">
      <c r="A675" s="2"/>
      <c r="B675" s="15"/>
      <c r="C675" s="1"/>
      <c r="D675" s="1"/>
      <c r="E675" s="1"/>
      <c r="F675" s="1"/>
      <c r="G675" s="15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</row>
    <row r="676" spans="1:26" ht="24.75" customHeight="1">
      <c r="A676" s="2"/>
      <c r="B676" s="15"/>
      <c r="C676" s="1"/>
      <c r="D676" s="1"/>
      <c r="E676" s="1"/>
      <c r="F676" s="1"/>
      <c r="G676" s="15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</row>
    <row r="677" spans="1:26" ht="24.75" customHeight="1">
      <c r="A677" s="2"/>
      <c r="B677" s="15"/>
      <c r="C677" s="1"/>
      <c r="D677" s="1"/>
      <c r="E677" s="1"/>
      <c r="F677" s="1"/>
      <c r="G677" s="15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</row>
    <row r="678" spans="1:26" ht="24.75" customHeight="1">
      <c r="A678" s="2"/>
      <c r="B678" s="15"/>
      <c r="C678" s="1"/>
      <c r="D678" s="1"/>
      <c r="E678" s="1"/>
      <c r="F678" s="1"/>
      <c r="G678" s="15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</row>
    <row r="679" spans="1:26" ht="24.75" customHeight="1">
      <c r="A679" s="2"/>
      <c r="B679" s="15"/>
      <c r="C679" s="1"/>
      <c r="D679" s="1"/>
      <c r="E679" s="1"/>
      <c r="F679" s="1"/>
      <c r="G679" s="15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</row>
    <row r="680" spans="1:26" ht="24.75" customHeight="1">
      <c r="A680" s="2"/>
      <c r="B680" s="15"/>
      <c r="C680" s="1"/>
      <c r="D680" s="1"/>
      <c r="E680" s="1"/>
      <c r="F680" s="1"/>
      <c r="G680" s="15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</row>
    <row r="681" spans="1:26" ht="24.75" customHeight="1">
      <c r="A681" s="2"/>
      <c r="B681" s="15"/>
      <c r="C681" s="1"/>
      <c r="D681" s="1"/>
      <c r="E681" s="1"/>
      <c r="F681" s="1"/>
      <c r="G681" s="15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</row>
    <row r="682" spans="1:26" ht="24.75" customHeight="1">
      <c r="A682" s="2"/>
      <c r="B682" s="15"/>
      <c r="C682" s="1"/>
      <c r="D682" s="1"/>
      <c r="E682" s="1"/>
      <c r="F682" s="1"/>
      <c r="G682" s="15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</row>
    <row r="683" spans="1:26" ht="24.75" customHeight="1">
      <c r="A683" s="2"/>
      <c r="B683" s="15"/>
      <c r="C683" s="1"/>
      <c r="D683" s="1"/>
      <c r="E683" s="1"/>
      <c r="F683" s="1"/>
      <c r="G683" s="15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</row>
    <row r="684" spans="1:26" ht="24.75" customHeight="1">
      <c r="A684" s="2"/>
      <c r="B684" s="15"/>
      <c r="C684" s="1"/>
      <c r="D684" s="1"/>
      <c r="E684" s="1"/>
      <c r="F684" s="1"/>
      <c r="G684" s="15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</row>
    <row r="685" spans="1:26" ht="24.75" customHeight="1">
      <c r="A685" s="2"/>
      <c r="B685" s="15"/>
      <c r="C685" s="1"/>
      <c r="D685" s="1"/>
      <c r="E685" s="1"/>
      <c r="F685" s="1"/>
      <c r="G685" s="15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</row>
    <row r="686" spans="1:26" ht="24.75" customHeight="1">
      <c r="A686" s="2"/>
      <c r="B686" s="15"/>
      <c r="C686" s="1"/>
      <c r="D686" s="1"/>
      <c r="E686" s="1"/>
      <c r="F686" s="1"/>
      <c r="G686" s="15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</row>
    <row r="687" spans="1:26" ht="24.75" customHeight="1">
      <c r="A687" s="2"/>
      <c r="B687" s="15"/>
      <c r="C687" s="1"/>
      <c r="D687" s="1"/>
      <c r="E687" s="1"/>
      <c r="F687" s="1"/>
      <c r="G687" s="15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</row>
    <row r="688" spans="1:26" ht="24.75" customHeight="1">
      <c r="A688" s="2"/>
      <c r="B688" s="15"/>
      <c r="C688" s="1"/>
      <c r="D688" s="1"/>
      <c r="E688" s="1"/>
      <c r="F688" s="1"/>
      <c r="G688" s="15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</row>
    <row r="689" spans="1:26" ht="24.75" customHeight="1">
      <c r="A689" s="2"/>
      <c r="B689" s="15"/>
      <c r="C689" s="1"/>
      <c r="D689" s="1"/>
      <c r="E689" s="1"/>
      <c r="F689" s="1"/>
      <c r="G689" s="15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</row>
    <row r="690" spans="1:26" ht="24.75" customHeight="1">
      <c r="A690" s="2"/>
      <c r="B690" s="15"/>
      <c r="C690" s="1"/>
      <c r="D690" s="1"/>
      <c r="E690" s="1"/>
      <c r="F690" s="1"/>
      <c r="G690" s="15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</row>
    <row r="691" spans="1:26" ht="24.75" customHeight="1">
      <c r="A691" s="2"/>
      <c r="B691" s="15"/>
      <c r="C691" s="1"/>
      <c r="D691" s="1"/>
      <c r="E691" s="1"/>
      <c r="F691" s="1"/>
      <c r="G691" s="15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</row>
    <row r="692" spans="1:26" ht="24.75" customHeight="1">
      <c r="A692" s="2"/>
      <c r="B692" s="15"/>
      <c r="C692" s="1"/>
      <c r="D692" s="1"/>
      <c r="E692" s="1"/>
      <c r="F692" s="1"/>
      <c r="G692" s="15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</row>
    <row r="693" spans="1:26" ht="24.75" customHeight="1">
      <c r="A693" s="2"/>
      <c r="B693" s="15"/>
      <c r="C693" s="1"/>
      <c r="D693" s="1"/>
      <c r="E693" s="1"/>
      <c r="F693" s="1"/>
      <c r="G693" s="15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</row>
    <row r="694" spans="1:26" ht="24.75" customHeight="1">
      <c r="A694" s="2"/>
      <c r="B694" s="15"/>
      <c r="C694" s="1"/>
      <c r="D694" s="1"/>
      <c r="E694" s="1"/>
      <c r="F694" s="1"/>
      <c r="G694" s="15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</row>
    <row r="695" spans="1:26" ht="24.75" customHeight="1">
      <c r="A695" s="2"/>
      <c r="B695" s="15"/>
      <c r="C695" s="1"/>
      <c r="D695" s="1"/>
      <c r="E695" s="1"/>
      <c r="F695" s="1"/>
      <c r="G695" s="15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</row>
    <row r="696" spans="1:26" ht="24.75" customHeight="1">
      <c r="A696" s="2"/>
      <c r="B696" s="15"/>
      <c r="C696" s="1"/>
      <c r="D696" s="1"/>
      <c r="E696" s="1"/>
      <c r="F696" s="1"/>
      <c r="G696" s="15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</row>
    <row r="697" spans="1:26" ht="24.75" customHeight="1">
      <c r="A697" s="2"/>
      <c r="B697" s="15"/>
      <c r="C697" s="1"/>
      <c r="D697" s="1"/>
      <c r="E697" s="1"/>
      <c r="F697" s="1"/>
      <c r="G697" s="15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</row>
    <row r="698" spans="1:26" ht="24.75" customHeight="1">
      <c r="A698" s="2"/>
      <c r="B698" s="15"/>
      <c r="C698" s="1"/>
      <c r="D698" s="1"/>
      <c r="E698" s="1"/>
      <c r="F698" s="1"/>
      <c r="G698" s="15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</row>
    <row r="699" spans="1:26" ht="24.75" customHeight="1">
      <c r="A699" s="2"/>
      <c r="B699" s="15"/>
      <c r="C699" s="1"/>
      <c r="D699" s="1"/>
      <c r="E699" s="1"/>
      <c r="F699" s="1"/>
      <c r="G699" s="15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</row>
    <row r="700" spans="1:26" ht="24.75" customHeight="1">
      <c r="A700" s="2"/>
      <c r="B700" s="15"/>
      <c r="C700" s="1"/>
      <c r="D700" s="1"/>
      <c r="E700" s="1"/>
      <c r="F700" s="1"/>
      <c r="G700" s="15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</row>
    <row r="701" spans="1:26" ht="24.75" customHeight="1">
      <c r="A701" s="2"/>
      <c r="B701" s="15"/>
      <c r="C701" s="1"/>
      <c r="D701" s="1"/>
      <c r="E701" s="1"/>
      <c r="F701" s="1"/>
      <c r="G701" s="15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</row>
    <row r="702" spans="1:26" ht="24.75" customHeight="1">
      <c r="A702" s="2"/>
      <c r="B702" s="15"/>
      <c r="C702" s="1"/>
      <c r="D702" s="1"/>
      <c r="E702" s="1"/>
      <c r="F702" s="1"/>
      <c r="G702" s="15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</row>
    <row r="703" spans="1:26" ht="24.75" customHeight="1">
      <c r="A703" s="2"/>
      <c r="B703" s="15"/>
      <c r="C703" s="1"/>
      <c r="D703" s="1"/>
      <c r="E703" s="1"/>
      <c r="F703" s="1"/>
      <c r="G703" s="15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</row>
    <row r="704" spans="1:26" ht="24.75" customHeight="1">
      <c r="A704" s="2"/>
      <c r="B704" s="15"/>
      <c r="C704" s="1"/>
      <c r="D704" s="1"/>
      <c r="E704" s="1"/>
      <c r="F704" s="1"/>
      <c r="G704" s="15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</row>
    <row r="705" spans="1:26" ht="24.75" customHeight="1">
      <c r="A705" s="2"/>
      <c r="B705" s="15"/>
      <c r="C705" s="1"/>
      <c r="D705" s="1"/>
      <c r="E705" s="1"/>
      <c r="F705" s="1"/>
      <c r="G705" s="15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</row>
    <row r="706" spans="1:26" ht="24.75" customHeight="1">
      <c r="A706" s="2"/>
      <c r="B706" s="15"/>
      <c r="C706" s="1"/>
      <c r="D706" s="1"/>
      <c r="E706" s="1"/>
      <c r="F706" s="1"/>
      <c r="G706" s="15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</row>
    <row r="707" spans="1:26" ht="24.75" customHeight="1">
      <c r="A707" s="2"/>
      <c r="B707" s="15"/>
      <c r="C707" s="1"/>
      <c r="D707" s="1"/>
      <c r="E707" s="1"/>
      <c r="F707" s="1"/>
      <c r="G707" s="15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</row>
    <row r="708" spans="1:26" ht="24.75" customHeight="1">
      <c r="A708" s="2"/>
      <c r="B708" s="15"/>
      <c r="C708" s="1"/>
      <c r="D708" s="1"/>
      <c r="E708" s="1"/>
      <c r="F708" s="1"/>
      <c r="G708" s="15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</row>
    <row r="709" spans="1:26" ht="24.75" customHeight="1">
      <c r="A709" s="2"/>
      <c r="B709" s="15"/>
      <c r="C709" s="1"/>
      <c r="D709" s="1"/>
      <c r="E709" s="1"/>
      <c r="F709" s="1"/>
      <c r="G709" s="15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</row>
    <row r="710" spans="1:26" ht="24.75" customHeight="1">
      <c r="A710" s="2"/>
      <c r="B710" s="15"/>
      <c r="C710" s="1"/>
      <c r="D710" s="1"/>
      <c r="E710" s="1"/>
      <c r="F710" s="1"/>
      <c r="G710" s="15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</row>
    <row r="711" spans="1:26" ht="24.75" customHeight="1">
      <c r="A711" s="2"/>
      <c r="B711" s="15"/>
      <c r="C711" s="1"/>
      <c r="D711" s="1"/>
      <c r="E711" s="1"/>
      <c r="F711" s="1"/>
      <c r="G711" s="15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</row>
    <row r="712" spans="1:26" ht="24.75" customHeight="1">
      <c r="A712" s="2"/>
      <c r="B712" s="15"/>
      <c r="C712" s="1"/>
      <c r="D712" s="1"/>
      <c r="E712" s="1"/>
      <c r="F712" s="1"/>
      <c r="G712" s="15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</row>
    <row r="713" spans="1:26" ht="24.75" customHeight="1">
      <c r="A713" s="2"/>
      <c r="B713" s="15"/>
      <c r="C713" s="1"/>
      <c r="D713" s="1"/>
      <c r="E713" s="1"/>
      <c r="F713" s="1"/>
      <c r="G713" s="15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</row>
    <row r="714" spans="1:26" ht="24.75" customHeight="1">
      <c r="A714" s="2"/>
      <c r="B714" s="15"/>
      <c r="C714" s="1"/>
      <c r="D714" s="1"/>
      <c r="E714" s="1"/>
      <c r="F714" s="1"/>
      <c r="G714" s="15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</row>
    <row r="715" spans="1:26" ht="24.75" customHeight="1">
      <c r="A715" s="2"/>
      <c r="B715" s="15"/>
      <c r="C715" s="1"/>
      <c r="D715" s="1"/>
      <c r="E715" s="1"/>
      <c r="F715" s="1"/>
      <c r="G715" s="15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</row>
    <row r="716" spans="1:26" ht="24.75" customHeight="1">
      <c r="A716" s="2"/>
      <c r="B716" s="15"/>
      <c r="C716" s="1"/>
      <c r="D716" s="1"/>
      <c r="E716" s="1"/>
      <c r="F716" s="1"/>
      <c r="G716" s="15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</row>
    <row r="717" spans="1:26" ht="24.75" customHeight="1">
      <c r="A717" s="2"/>
      <c r="B717" s="15"/>
      <c r="C717" s="1"/>
      <c r="D717" s="1"/>
      <c r="E717" s="1"/>
      <c r="F717" s="1"/>
      <c r="G717" s="15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</row>
    <row r="718" spans="1:26" ht="24.75" customHeight="1">
      <c r="A718" s="2"/>
      <c r="B718" s="15"/>
      <c r="C718" s="1"/>
      <c r="D718" s="1"/>
      <c r="E718" s="1"/>
      <c r="F718" s="1"/>
      <c r="G718" s="15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</row>
    <row r="719" spans="1:26" ht="24.75" customHeight="1">
      <c r="A719" s="2"/>
      <c r="B719" s="15"/>
      <c r="C719" s="1"/>
      <c r="D719" s="1"/>
      <c r="E719" s="1"/>
      <c r="F719" s="1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</row>
    <row r="720" spans="1:26" ht="24.75" customHeight="1">
      <c r="A720" s="2"/>
      <c r="B720" s="15"/>
      <c r="C720" s="1"/>
      <c r="D720" s="1"/>
      <c r="E720" s="1"/>
      <c r="F720" s="1"/>
      <c r="G720" s="15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</row>
    <row r="721" spans="1:26" ht="24.75" customHeight="1">
      <c r="A721" s="2"/>
      <c r="B721" s="15"/>
      <c r="C721" s="1"/>
      <c r="D721" s="1"/>
      <c r="E721" s="1"/>
      <c r="F721" s="1"/>
      <c r="G721" s="15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</row>
    <row r="722" spans="1:26" ht="24.75" customHeight="1">
      <c r="A722" s="2"/>
      <c r="B722" s="15"/>
      <c r="C722" s="1"/>
      <c r="D722" s="1"/>
      <c r="E722" s="1"/>
      <c r="F722" s="1"/>
      <c r="G722" s="15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</row>
    <row r="723" spans="1:26" ht="24.75" customHeight="1">
      <c r="A723" s="2"/>
      <c r="B723" s="15"/>
      <c r="C723" s="1"/>
      <c r="D723" s="1"/>
      <c r="E723" s="1"/>
      <c r="F723" s="1"/>
      <c r="G723" s="15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</row>
    <row r="724" spans="1:26" ht="24.75" customHeight="1">
      <c r="A724" s="2"/>
      <c r="B724" s="15"/>
      <c r="C724" s="1"/>
      <c r="D724" s="1"/>
      <c r="E724" s="1"/>
      <c r="F724" s="1"/>
      <c r="G724" s="15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</row>
    <row r="725" spans="1:26" ht="24.75" customHeight="1">
      <c r="A725" s="2"/>
      <c r="B725" s="15"/>
      <c r="C725" s="1"/>
      <c r="D725" s="1"/>
      <c r="E725" s="1"/>
      <c r="F725" s="1"/>
      <c r="G725" s="15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</row>
    <row r="726" spans="1:26" ht="24.75" customHeight="1">
      <c r="A726" s="2"/>
      <c r="B726" s="15"/>
      <c r="C726" s="1"/>
      <c r="D726" s="1"/>
      <c r="E726" s="1"/>
      <c r="F726" s="1"/>
      <c r="G726" s="15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</row>
    <row r="727" spans="1:26" ht="24.75" customHeight="1">
      <c r="A727" s="2"/>
      <c r="B727" s="15"/>
      <c r="C727" s="1"/>
      <c r="D727" s="1"/>
      <c r="E727" s="1"/>
      <c r="F727" s="1"/>
      <c r="G727" s="15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</row>
    <row r="728" spans="1:26" ht="24.75" customHeight="1">
      <c r="A728" s="2"/>
      <c r="B728" s="15"/>
      <c r="C728" s="1"/>
      <c r="D728" s="1"/>
      <c r="E728" s="1"/>
      <c r="F728" s="1"/>
      <c r="G728" s="15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</row>
    <row r="729" spans="1:26" ht="24.75" customHeight="1">
      <c r="A729" s="2"/>
      <c r="B729" s="15"/>
      <c r="C729" s="1"/>
      <c r="D729" s="1"/>
      <c r="E729" s="1"/>
      <c r="F729" s="1"/>
      <c r="G729" s="15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</row>
    <row r="730" spans="1:26" ht="24.75" customHeight="1">
      <c r="A730" s="2"/>
      <c r="B730" s="15"/>
      <c r="C730" s="1"/>
      <c r="D730" s="1"/>
      <c r="E730" s="1"/>
      <c r="F730" s="1"/>
      <c r="G730" s="15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</row>
    <row r="731" spans="1:26" ht="24.75" customHeight="1">
      <c r="A731" s="2"/>
      <c r="B731" s="15"/>
      <c r="C731" s="1"/>
      <c r="D731" s="1"/>
      <c r="E731" s="1"/>
      <c r="F731" s="1"/>
      <c r="G731" s="15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</row>
    <row r="732" spans="1:26" ht="24.75" customHeight="1">
      <c r="A732" s="2"/>
      <c r="B732" s="15"/>
      <c r="C732" s="1"/>
      <c r="D732" s="1"/>
      <c r="E732" s="1"/>
      <c r="F732" s="1"/>
      <c r="G732" s="15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</row>
    <row r="733" spans="1:26" ht="24.75" customHeight="1">
      <c r="A733" s="2"/>
      <c r="B733" s="15"/>
      <c r="C733" s="1"/>
      <c r="D733" s="1"/>
      <c r="E733" s="1"/>
      <c r="F733" s="1"/>
      <c r="G733" s="15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</row>
    <row r="734" spans="1:26" ht="24.75" customHeight="1">
      <c r="A734" s="2"/>
      <c r="B734" s="15"/>
      <c r="C734" s="1"/>
      <c r="D734" s="1"/>
      <c r="E734" s="1"/>
      <c r="F734" s="1"/>
      <c r="G734" s="15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</row>
    <row r="735" spans="1:26" ht="24.75" customHeight="1">
      <c r="A735" s="2"/>
      <c r="B735" s="15"/>
      <c r="C735" s="1"/>
      <c r="D735" s="1"/>
      <c r="E735" s="1"/>
      <c r="F735" s="1"/>
      <c r="G735" s="15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</row>
    <row r="736" spans="1:26" ht="24.75" customHeight="1">
      <c r="A736" s="2"/>
      <c r="B736" s="15"/>
      <c r="C736" s="1"/>
      <c r="D736" s="1"/>
      <c r="E736" s="1"/>
      <c r="F736" s="1"/>
      <c r="G736" s="15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</row>
    <row r="737" spans="1:26" ht="24.75" customHeight="1">
      <c r="A737" s="2"/>
      <c r="B737" s="15"/>
      <c r="C737" s="1"/>
      <c r="D737" s="1"/>
      <c r="E737" s="1"/>
      <c r="F737" s="1"/>
      <c r="G737" s="15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</row>
    <row r="738" spans="1:26" ht="24.75" customHeight="1">
      <c r="A738" s="2"/>
      <c r="B738" s="15"/>
      <c r="C738" s="1"/>
      <c r="D738" s="1"/>
      <c r="E738" s="1"/>
      <c r="F738" s="1"/>
      <c r="G738" s="15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</row>
    <row r="739" spans="1:26" ht="24.75" customHeight="1">
      <c r="A739" s="2"/>
      <c r="B739" s="15"/>
      <c r="C739" s="1"/>
      <c r="D739" s="1"/>
      <c r="E739" s="1"/>
      <c r="F739" s="1"/>
      <c r="G739" s="15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</row>
    <row r="740" spans="1:26" ht="24.75" customHeight="1">
      <c r="A740" s="2"/>
      <c r="B740" s="15"/>
      <c r="C740" s="1"/>
      <c r="D740" s="1"/>
      <c r="E740" s="1"/>
      <c r="F740" s="1"/>
      <c r="G740" s="15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</row>
    <row r="741" spans="1:26" ht="24.75" customHeight="1">
      <c r="A741" s="2"/>
      <c r="B741" s="15"/>
      <c r="C741" s="1"/>
      <c r="D741" s="1"/>
      <c r="E741" s="1"/>
      <c r="F741" s="1"/>
      <c r="G741" s="15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</row>
    <row r="742" spans="1:26" ht="24.75" customHeight="1">
      <c r="A742" s="2"/>
      <c r="B742" s="15"/>
      <c r="C742" s="1"/>
      <c r="D742" s="1"/>
      <c r="E742" s="1"/>
      <c r="F742" s="1"/>
      <c r="G742" s="15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</row>
    <row r="743" spans="1:26" ht="24.75" customHeight="1">
      <c r="A743" s="2"/>
      <c r="B743" s="15"/>
      <c r="C743" s="1"/>
      <c r="D743" s="1"/>
      <c r="E743" s="1"/>
      <c r="F743" s="1"/>
      <c r="G743" s="15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</row>
    <row r="744" spans="1:26" ht="24.75" customHeight="1">
      <c r="A744" s="2"/>
      <c r="B744" s="15"/>
      <c r="C744" s="1"/>
      <c r="D744" s="1"/>
      <c r="E744" s="1"/>
      <c r="F744" s="1"/>
      <c r="G744" s="15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</row>
    <row r="745" spans="1:26" ht="24.75" customHeight="1">
      <c r="A745" s="2"/>
      <c r="B745" s="15"/>
      <c r="C745" s="1"/>
      <c r="D745" s="1"/>
      <c r="E745" s="1"/>
      <c r="F745" s="1"/>
      <c r="G745" s="15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</row>
    <row r="746" spans="1:26" ht="24.75" customHeight="1">
      <c r="A746" s="2"/>
      <c r="B746" s="15"/>
      <c r="C746" s="1"/>
      <c r="D746" s="1"/>
      <c r="E746" s="1"/>
      <c r="F746" s="1"/>
      <c r="G746" s="15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</row>
    <row r="747" spans="1:26" ht="24.75" customHeight="1">
      <c r="A747" s="2"/>
      <c r="B747" s="15"/>
      <c r="C747" s="1"/>
      <c r="D747" s="1"/>
      <c r="E747" s="1"/>
      <c r="F747" s="1"/>
      <c r="G747" s="15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</row>
    <row r="748" spans="1:26" ht="24.75" customHeight="1">
      <c r="A748" s="2"/>
      <c r="B748" s="15"/>
      <c r="C748" s="1"/>
      <c r="D748" s="1"/>
      <c r="E748" s="1"/>
      <c r="F748" s="1"/>
      <c r="G748" s="15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</row>
    <row r="749" spans="1:26" ht="24.75" customHeight="1">
      <c r="A749" s="2"/>
      <c r="B749" s="15"/>
      <c r="C749" s="1"/>
      <c r="D749" s="1"/>
      <c r="E749" s="1"/>
      <c r="F749" s="1"/>
      <c r="G749" s="15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</row>
    <row r="750" spans="1:26" ht="24.75" customHeight="1">
      <c r="A750" s="2"/>
      <c r="B750" s="15"/>
      <c r="C750" s="1"/>
      <c r="D750" s="1"/>
      <c r="E750" s="1"/>
      <c r="F750" s="1"/>
      <c r="G750" s="15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</row>
    <row r="751" spans="1:26" ht="24.75" customHeight="1">
      <c r="A751" s="2"/>
      <c r="B751" s="15"/>
      <c r="C751" s="1"/>
      <c r="D751" s="1"/>
      <c r="E751" s="1"/>
      <c r="F751" s="1"/>
      <c r="G751" s="15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</row>
    <row r="752" spans="1:26" ht="24.75" customHeight="1">
      <c r="A752" s="2"/>
      <c r="B752" s="15"/>
      <c r="C752" s="1"/>
      <c r="D752" s="1"/>
      <c r="E752" s="1"/>
      <c r="F752" s="1"/>
      <c r="G752" s="15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</row>
    <row r="753" spans="1:26" ht="24.75" customHeight="1">
      <c r="A753" s="2"/>
      <c r="B753" s="15"/>
      <c r="C753" s="1"/>
      <c r="D753" s="1"/>
      <c r="E753" s="1"/>
      <c r="F753" s="1"/>
      <c r="G753" s="15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</row>
    <row r="754" spans="1:26" ht="24.75" customHeight="1">
      <c r="A754" s="2"/>
      <c r="B754" s="15"/>
      <c r="C754" s="1"/>
      <c r="D754" s="1"/>
      <c r="E754" s="1"/>
      <c r="F754" s="1"/>
      <c r="G754" s="15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</row>
    <row r="755" spans="1:26" ht="24.75" customHeight="1">
      <c r="A755" s="2"/>
      <c r="B755" s="15"/>
      <c r="C755" s="1"/>
      <c r="D755" s="1"/>
      <c r="E755" s="1"/>
      <c r="F755" s="1"/>
      <c r="G755" s="15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</row>
    <row r="756" spans="1:26" ht="24.75" customHeight="1">
      <c r="A756" s="2"/>
      <c r="B756" s="15"/>
      <c r="C756" s="1"/>
      <c r="D756" s="1"/>
      <c r="E756" s="1"/>
      <c r="F756" s="1"/>
      <c r="G756" s="15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</row>
    <row r="757" spans="1:26" ht="24.75" customHeight="1">
      <c r="A757" s="2"/>
      <c r="B757" s="15"/>
      <c r="C757" s="1"/>
      <c r="D757" s="1"/>
      <c r="E757" s="1"/>
      <c r="F757" s="1"/>
      <c r="G757" s="15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</row>
    <row r="758" spans="1:26" ht="24.75" customHeight="1">
      <c r="A758" s="2"/>
      <c r="B758" s="15"/>
      <c r="C758" s="1"/>
      <c r="D758" s="1"/>
      <c r="E758" s="1"/>
      <c r="F758" s="1"/>
      <c r="G758" s="15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</row>
    <row r="759" spans="1:26" ht="24.75" customHeight="1">
      <c r="A759" s="2"/>
      <c r="B759" s="15"/>
      <c r="C759" s="1"/>
      <c r="D759" s="1"/>
      <c r="E759" s="1"/>
      <c r="F759" s="1"/>
      <c r="G759" s="15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</row>
    <row r="760" spans="1:26" ht="24.75" customHeight="1">
      <c r="A760" s="2"/>
      <c r="B760" s="15"/>
      <c r="C760" s="1"/>
      <c r="D760" s="1"/>
      <c r="E760" s="1"/>
      <c r="F760" s="1"/>
      <c r="G760" s="15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</row>
    <row r="761" spans="1:26" ht="24.75" customHeight="1">
      <c r="A761" s="2"/>
      <c r="B761" s="15"/>
      <c r="C761" s="1"/>
      <c r="D761" s="1"/>
      <c r="E761" s="1"/>
      <c r="F761" s="1"/>
      <c r="G761" s="15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</row>
    <row r="762" spans="1:26" ht="24.75" customHeight="1">
      <c r="A762" s="2"/>
      <c r="B762" s="15"/>
      <c r="C762" s="1"/>
      <c r="D762" s="1"/>
      <c r="E762" s="1"/>
      <c r="F762" s="1"/>
      <c r="G762" s="15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</row>
    <row r="763" spans="1:26" ht="24.75" customHeight="1">
      <c r="A763" s="2"/>
      <c r="B763" s="15"/>
      <c r="C763" s="1"/>
      <c r="D763" s="1"/>
      <c r="E763" s="1"/>
      <c r="F763" s="1"/>
      <c r="G763" s="15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</row>
    <row r="764" spans="1:26" ht="24.75" customHeight="1">
      <c r="A764" s="2"/>
      <c r="B764" s="15"/>
      <c r="C764" s="1"/>
      <c r="D764" s="1"/>
      <c r="E764" s="1"/>
      <c r="F764" s="1"/>
      <c r="G764" s="15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</row>
    <row r="765" spans="1:26" ht="24.75" customHeight="1">
      <c r="A765" s="2"/>
      <c r="B765" s="15"/>
      <c r="C765" s="1"/>
      <c r="D765" s="1"/>
      <c r="E765" s="1"/>
      <c r="F765" s="1"/>
      <c r="G765" s="15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</row>
    <row r="766" spans="1:26" ht="24.75" customHeight="1">
      <c r="A766" s="2"/>
      <c r="B766" s="15"/>
      <c r="C766" s="1"/>
      <c r="D766" s="1"/>
      <c r="E766" s="1"/>
      <c r="F766" s="1"/>
      <c r="G766" s="15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</row>
    <row r="767" spans="1:26" ht="24.75" customHeight="1">
      <c r="A767" s="2"/>
      <c r="B767" s="15"/>
      <c r="C767" s="1"/>
      <c r="D767" s="1"/>
      <c r="E767" s="1"/>
      <c r="F767" s="1"/>
      <c r="G767" s="15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</row>
    <row r="768" spans="1:26" ht="24.75" customHeight="1">
      <c r="A768" s="2"/>
      <c r="B768" s="15"/>
      <c r="C768" s="1"/>
      <c r="D768" s="1"/>
      <c r="E768" s="1"/>
      <c r="F768" s="1"/>
      <c r="G768" s="15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</row>
    <row r="769" spans="1:26" ht="24.75" customHeight="1">
      <c r="A769" s="2"/>
      <c r="B769" s="15"/>
      <c r="C769" s="1"/>
      <c r="D769" s="1"/>
      <c r="E769" s="1"/>
      <c r="F769" s="1"/>
      <c r="G769" s="15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</row>
    <row r="770" spans="1:26" ht="24.75" customHeight="1">
      <c r="A770" s="2"/>
      <c r="B770" s="15"/>
      <c r="C770" s="1"/>
      <c r="D770" s="1"/>
      <c r="E770" s="1"/>
      <c r="F770" s="1"/>
      <c r="G770" s="15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</row>
    <row r="771" spans="1:26" ht="24.75" customHeight="1">
      <c r="A771" s="2"/>
      <c r="B771" s="15"/>
      <c r="C771" s="1"/>
      <c r="D771" s="1"/>
      <c r="E771" s="1"/>
      <c r="F771" s="1"/>
      <c r="G771" s="15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</row>
    <row r="772" spans="1:26" ht="24.75" customHeight="1">
      <c r="A772" s="2"/>
      <c r="B772" s="15"/>
      <c r="C772" s="1"/>
      <c r="D772" s="1"/>
      <c r="E772" s="1"/>
      <c r="F772" s="1"/>
      <c r="G772" s="15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</row>
    <row r="773" spans="1:26" ht="24.75" customHeight="1">
      <c r="A773" s="2"/>
      <c r="B773" s="15"/>
      <c r="C773" s="1"/>
      <c r="D773" s="1"/>
      <c r="E773" s="1"/>
      <c r="F773" s="1"/>
      <c r="G773" s="15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</row>
    <row r="774" spans="1:26" ht="24.75" customHeight="1">
      <c r="A774" s="2"/>
      <c r="B774" s="15"/>
      <c r="C774" s="1"/>
      <c r="D774" s="1"/>
      <c r="E774" s="1"/>
      <c r="F774" s="1"/>
      <c r="G774" s="15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</row>
    <row r="775" spans="1:26" ht="24.75" customHeight="1">
      <c r="A775" s="2"/>
      <c r="B775" s="15"/>
      <c r="C775" s="1"/>
      <c r="D775" s="1"/>
      <c r="E775" s="1"/>
      <c r="F775" s="1"/>
      <c r="G775" s="15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</row>
    <row r="776" spans="1:26" ht="24.75" customHeight="1">
      <c r="A776" s="2"/>
      <c r="B776" s="15"/>
      <c r="C776" s="1"/>
      <c r="D776" s="1"/>
      <c r="E776" s="1"/>
      <c r="F776" s="1"/>
      <c r="G776" s="15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</row>
    <row r="777" spans="1:26" ht="24.75" customHeight="1">
      <c r="A777" s="2"/>
      <c r="B777" s="15"/>
      <c r="C777" s="1"/>
      <c r="D777" s="1"/>
      <c r="E777" s="1"/>
      <c r="F777" s="1"/>
      <c r="G777" s="15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</row>
    <row r="778" spans="1:26" ht="24.75" customHeight="1">
      <c r="A778" s="2"/>
      <c r="B778" s="15"/>
      <c r="C778" s="1"/>
      <c r="D778" s="1"/>
      <c r="E778" s="1"/>
      <c r="F778" s="1"/>
      <c r="G778" s="15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</row>
    <row r="779" spans="1:26" ht="24.75" customHeight="1">
      <c r="A779" s="2"/>
      <c r="B779" s="15"/>
      <c r="C779" s="1"/>
      <c r="D779" s="1"/>
      <c r="E779" s="1"/>
      <c r="F779" s="1"/>
      <c r="G779" s="15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</row>
    <row r="780" spans="1:26" ht="24.75" customHeight="1">
      <c r="A780" s="2"/>
      <c r="B780" s="15"/>
      <c r="C780" s="1"/>
      <c r="D780" s="1"/>
      <c r="E780" s="1"/>
      <c r="F780" s="1"/>
      <c r="G780" s="15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</row>
    <row r="781" spans="1:26" ht="24.75" customHeight="1">
      <c r="A781" s="2"/>
      <c r="B781" s="15"/>
      <c r="C781" s="1"/>
      <c r="D781" s="1"/>
      <c r="E781" s="1"/>
      <c r="F781" s="1"/>
      <c r="G781" s="15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</row>
    <row r="782" spans="1:26" ht="24.75" customHeight="1">
      <c r="A782" s="2"/>
      <c r="B782" s="15"/>
      <c r="C782" s="1"/>
      <c r="D782" s="1"/>
      <c r="E782" s="1"/>
      <c r="F782" s="1"/>
      <c r="G782" s="15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</row>
    <row r="783" spans="1:26" ht="24.75" customHeight="1">
      <c r="A783" s="2"/>
      <c r="B783" s="15"/>
      <c r="C783" s="1"/>
      <c r="D783" s="1"/>
      <c r="E783" s="1"/>
      <c r="F783" s="1"/>
      <c r="G783" s="15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</row>
    <row r="784" spans="1:26" ht="24.75" customHeight="1">
      <c r="A784" s="2"/>
      <c r="B784" s="15"/>
      <c r="C784" s="1"/>
      <c r="D784" s="1"/>
      <c r="E784" s="1"/>
      <c r="F784" s="1"/>
      <c r="G784" s="15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</row>
    <row r="785" spans="1:26" ht="24.75" customHeight="1">
      <c r="A785" s="2"/>
      <c r="B785" s="15"/>
      <c r="C785" s="1"/>
      <c r="D785" s="1"/>
      <c r="E785" s="1"/>
      <c r="F785" s="1"/>
      <c r="G785" s="15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</row>
    <row r="786" spans="1:26" ht="24.75" customHeight="1">
      <c r="A786" s="2"/>
      <c r="B786" s="15"/>
      <c r="C786" s="1"/>
      <c r="D786" s="1"/>
      <c r="E786" s="1"/>
      <c r="F786" s="1"/>
      <c r="G786" s="15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</row>
    <row r="787" spans="1:26" ht="24.75" customHeight="1">
      <c r="A787" s="2"/>
      <c r="B787" s="15"/>
      <c r="C787" s="1"/>
      <c r="D787" s="1"/>
      <c r="E787" s="1"/>
      <c r="F787" s="1"/>
      <c r="G787" s="15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</row>
    <row r="788" spans="1:26" ht="24.75" customHeight="1">
      <c r="A788" s="2"/>
      <c r="B788" s="15"/>
      <c r="C788" s="1"/>
      <c r="D788" s="1"/>
      <c r="E788" s="1"/>
      <c r="F788" s="1"/>
      <c r="G788" s="15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</row>
    <row r="789" spans="1:26" ht="24.75" customHeight="1">
      <c r="A789" s="2"/>
      <c r="B789" s="15"/>
      <c r="C789" s="1"/>
      <c r="D789" s="1"/>
      <c r="E789" s="1"/>
      <c r="F789" s="1"/>
      <c r="G789" s="15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</row>
    <row r="790" spans="1:26" ht="24.75" customHeight="1">
      <c r="A790" s="2"/>
      <c r="B790" s="15"/>
      <c r="C790" s="1"/>
      <c r="D790" s="1"/>
      <c r="E790" s="1"/>
      <c r="F790" s="1"/>
      <c r="G790" s="15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</row>
    <row r="791" spans="1:26" ht="24.75" customHeight="1">
      <c r="A791" s="2"/>
      <c r="B791" s="15"/>
      <c r="C791" s="1"/>
      <c r="D791" s="1"/>
      <c r="E791" s="1"/>
      <c r="F791" s="1"/>
      <c r="G791" s="15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</row>
    <row r="792" spans="1:26" ht="24.75" customHeight="1">
      <c r="A792" s="2"/>
      <c r="B792" s="15"/>
      <c r="C792" s="1"/>
      <c r="D792" s="1"/>
      <c r="E792" s="1"/>
      <c r="F792" s="1"/>
      <c r="G792" s="15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</row>
    <row r="793" spans="1:26" ht="24.75" customHeight="1">
      <c r="A793" s="2"/>
      <c r="B793" s="15"/>
      <c r="C793" s="1"/>
      <c r="D793" s="1"/>
      <c r="E793" s="1"/>
      <c r="F793" s="1"/>
      <c r="G793" s="15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</row>
    <row r="794" spans="1:26" ht="24.75" customHeight="1">
      <c r="A794" s="2"/>
      <c r="B794" s="15"/>
      <c r="C794" s="1"/>
      <c r="D794" s="1"/>
      <c r="E794" s="1"/>
      <c r="F794" s="1"/>
      <c r="G794" s="15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</row>
    <row r="795" spans="1:26" ht="24.75" customHeight="1">
      <c r="A795" s="2"/>
      <c r="B795" s="15"/>
      <c r="C795" s="1"/>
      <c r="D795" s="1"/>
      <c r="E795" s="1"/>
      <c r="F795" s="1"/>
      <c r="G795" s="15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</row>
    <row r="796" spans="1:26" ht="24.75" customHeight="1">
      <c r="A796" s="2"/>
      <c r="B796" s="15"/>
      <c r="C796" s="1"/>
      <c r="D796" s="1"/>
      <c r="E796" s="1"/>
      <c r="F796" s="1"/>
      <c r="G796" s="15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</row>
    <row r="797" spans="1:26" ht="24.75" customHeight="1">
      <c r="A797" s="2"/>
      <c r="B797" s="15"/>
      <c r="C797" s="1"/>
      <c r="D797" s="1"/>
      <c r="E797" s="1"/>
      <c r="F797" s="1"/>
      <c r="G797" s="15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</row>
    <row r="798" spans="1:26" ht="24.75" customHeight="1">
      <c r="A798" s="2"/>
      <c r="B798" s="15"/>
      <c r="C798" s="1"/>
      <c r="D798" s="1"/>
      <c r="E798" s="1"/>
      <c r="F798" s="1"/>
      <c r="G798" s="15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</row>
    <row r="799" spans="1:26" ht="24.75" customHeight="1">
      <c r="A799" s="2"/>
      <c r="B799" s="15"/>
      <c r="C799" s="1"/>
      <c r="D799" s="1"/>
      <c r="E799" s="1"/>
      <c r="F799" s="1"/>
      <c r="G799" s="15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</row>
    <row r="800" spans="1:26" ht="24.75" customHeight="1">
      <c r="A800" s="2"/>
      <c r="B800" s="15"/>
      <c r="C800" s="1"/>
      <c r="D800" s="1"/>
      <c r="E800" s="1"/>
      <c r="F800" s="1"/>
      <c r="G800" s="15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</row>
    <row r="801" spans="1:26" ht="24.75" customHeight="1">
      <c r="A801" s="2"/>
      <c r="B801" s="15"/>
      <c r="C801" s="1"/>
      <c r="D801" s="1"/>
      <c r="E801" s="1"/>
      <c r="F801" s="1"/>
      <c r="G801" s="15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</row>
    <row r="802" spans="1:26" ht="24.75" customHeight="1">
      <c r="A802" s="2"/>
      <c r="B802" s="15"/>
      <c r="C802" s="1"/>
      <c r="D802" s="1"/>
      <c r="E802" s="1"/>
      <c r="F802" s="1"/>
      <c r="G802" s="15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</row>
    <row r="803" spans="1:26" ht="24.75" customHeight="1">
      <c r="A803" s="2"/>
      <c r="B803" s="15"/>
      <c r="C803" s="1"/>
      <c r="D803" s="1"/>
      <c r="E803" s="1"/>
      <c r="F803" s="1"/>
      <c r="G803" s="15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</row>
    <row r="804" spans="1:26" ht="24.75" customHeight="1">
      <c r="A804" s="2"/>
      <c r="B804" s="15"/>
      <c r="C804" s="1"/>
      <c r="D804" s="1"/>
      <c r="E804" s="1"/>
      <c r="F804" s="1"/>
      <c r="G804" s="15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</row>
    <row r="805" spans="1:26" ht="24.75" customHeight="1">
      <c r="A805" s="2"/>
      <c r="B805" s="15"/>
      <c r="C805" s="1"/>
      <c r="D805" s="1"/>
      <c r="E805" s="1"/>
      <c r="F805" s="1"/>
      <c r="G805" s="15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</row>
    <row r="806" spans="1:26" ht="24.75" customHeight="1">
      <c r="A806" s="2"/>
      <c r="B806" s="15"/>
      <c r="C806" s="1"/>
      <c r="D806" s="1"/>
      <c r="E806" s="1"/>
      <c r="F806" s="1"/>
      <c r="G806" s="15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</row>
    <row r="807" spans="1:26" ht="24.75" customHeight="1">
      <c r="A807" s="2"/>
      <c r="B807" s="15"/>
      <c r="C807" s="1"/>
      <c r="D807" s="1"/>
      <c r="E807" s="1"/>
      <c r="F807" s="1"/>
      <c r="G807" s="15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</row>
    <row r="808" spans="1:26" ht="24.75" customHeight="1">
      <c r="A808" s="2"/>
      <c r="B808" s="15"/>
      <c r="C808" s="1"/>
      <c r="D808" s="1"/>
      <c r="E808" s="1"/>
      <c r="F808" s="1"/>
      <c r="G808" s="15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</row>
    <row r="809" spans="1:26" ht="24.75" customHeight="1">
      <c r="A809" s="2"/>
      <c r="B809" s="15"/>
      <c r="C809" s="1"/>
      <c r="D809" s="1"/>
      <c r="E809" s="1"/>
      <c r="F809" s="1"/>
      <c r="G809" s="15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</row>
    <row r="810" spans="1:26" ht="24.75" customHeight="1">
      <c r="A810" s="2"/>
      <c r="B810" s="15"/>
      <c r="C810" s="1"/>
      <c r="D810" s="1"/>
      <c r="E810" s="1"/>
      <c r="F810" s="1"/>
      <c r="G810" s="15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</row>
    <row r="811" spans="1:26" ht="24.75" customHeight="1">
      <c r="A811" s="2"/>
      <c r="B811" s="15"/>
      <c r="C811" s="1"/>
      <c r="D811" s="1"/>
      <c r="E811" s="1"/>
      <c r="F811" s="1"/>
      <c r="G811" s="15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</row>
    <row r="812" spans="1:26" ht="24.75" customHeight="1">
      <c r="A812" s="2"/>
      <c r="B812" s="15"/>
      <c r="C812" s="1"/>
      <c r="D812" s="1"/>
      <c r="E812" s="1"/>
      <c r="F812" s="1"/>
      <c r="G812" s="15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</row>
    <row r="813" spans="1:26" ht="24.75" customHeight="1">
      <c r="A813" s="2"/>
      <c r="B813" s="15"/>
      <c r="C813" s="1"/>
      <c r="D813" s="1"/>
      <c r="E813" s="1"/>
      <c r="F813" s="1"/>
      <c r="G813" s="15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</row>
    <row r="814" spans="1:26" ht="24.75" customHeight="1">
      <c r="A814" s="2"/>
      <c r="B814" s="15"/>
      <c r="C814" s="1"/>
      <c r="D814" s="1"/>
      <c r="E814" s="1"/>
      <c r="F814" s="1"/>
      <c r="G814" s="15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</row>
    <row r="815" spans="1:26" ht="24.75" customHeight="1">
      <c r="A815" s="2"/>
      <c r="B815" s="15"/>
      <c r="C815" s="1"/>
      <c r="D815" s="1"/>
      <c r="E815" s="1"/>
      <c r="F815" s="1"/>
      <c r="G815" s="15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</row>
    <row r="816" spans="1:26" ht="24.75" customHeight="1">
      <c r="A816" s="2"/>
      <c r="B816" s="15"/>
      <c r="C816" s="1"/>
      <c r="D816" s="1"/>
      <c r="E816" s="1"/>
      <c r="F816" s="1"/>
      <c r="G816" s="15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</row>
    <row r="817" spans="1:26" ht="24.75" customHeight="1">
      <c r="A817" s="2"/>
      <c r="B817" s="15"/>
      <c r="C817" s="1"/>
      <c r="D817" s="1"/>
      <c r="E817" s="1"/>
      <c r="F817" s="1"/>
      <c r="G817" s="15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</row>
    <row r="818" spans="1:26" ht="24.75" customHeight="1">
      <c r="A818" s="2"/>
      <c r="B818" s="15"/>
      <c r="C818" s="1"/>
      <c r="D818" s="1"/>
      <c r="E818" s="1"/>
      <c r="F818" s="1"/>
      <c r="G818" s="15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</row>
    <row r="819" spans="1:26" ht="24.75" customHeight="1">
      <c r="A819" s="2"/>
      <c r="B819" s="15"/>
      <c r="C819" s="1"/>
      <c r="D819" s="1"/>
      <c r="E819" s="1"/>
      <c r="F819" s="1"/>
      <c r="G819" s="15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</row>
    <row r="820" spans="1:26" ht="24.75" customHeight="1">
      <c r="A820" s="2"/>
      <c r="B820" s="15"/>
      <c r="C820" s="1"/>
      <c r="D820" s="1"/>
      <c r="E820" s="1"/>
      <c r="F820" s="1"/>
      <c r="G820" s="15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</row>
    <row r="821" spans="1:26" ht="24.75" customHeight="1">
      <c r="A821" s="2"/>
      <c r="B821" s="15"/>
      <c r="C821" s="1"/>
      <c r="D821" s="1"/>
      <c r="E821" s="1"/>
      <c r="F821" s="1"/>
      <c r="G821" s="15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</row>
    <row r="822" spans="1:26" ht="24.75" customHeight="1">
      <c r="A822" s="2"/>
      <c r="B822" s="15"/>
      <c r="C822" s="1"/>
      <c r="D822" s="1"/>
      <c r="E822" s="1"/>
      <c r="F822" s="1"/>
      <c r="G822" s="15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</row>
    <row r="823" spans="1:26" ht="24.75" customHeight="1">
      <c r="A823" s="2"/>
      <c r="B823" s="15"/>
      <c r="C823" s="1"/>
      <c r="D823" s="1"/>
      <c r="E823" s="1"/>
      <c r="F823" s="1"/>
      <c r="G823" s="15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</row>
    <row r="824" spans="1:26" ht="24.75" customHeight="1">
      <c r="A824" s="2"/>
      <c r="B824" s="15"/>
      <c r="C824" s="1"/>
      <c r="D824" s="1"/>
      <c r="E824" s="1"/>
      <c r="F824" s="1"/>
      <c r="G824" s="15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</row>
    <row r="825" spans="1:26" ht="24.75" customHeight="1">
      <c r="A825" s="2"/>
      <c r="B825" s="15"/>
      <c r="C825" s="1"/>
      <c r="D825" s="1"/>
      <c r="E825" s="1"/>
      <c r="F825" s="1"/>
      <c r="G825" s="15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</row>
    <row r="826" spans="1:26" ht="24.75" customHeight="1">
      <c r="A826" s="2"/>
      <c r="B826" s="15"/>
      <c r="C826" s="1"/>
      <c r="D826" s="1"/>
      <c r="E826" s="1"/>
      <c r="F826" s="1"/>
      <c r="G826" s="15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</row>
    <row r="827" spans="1:26" ht="24.75" customHeight="1">
      <c r="A827" s="2"/>
      <c r="B827" s="15"/>
      <c r="C827" s="1"/>
      <c r="D827" s="1"/>
      <c r="E827" s="1"/>
      <c r="F827" s="1"/>
      <c r="G827" s="15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</row>
    <row r="828" spans="1:26" ht="24.75" customHeight="1">
      <c r="A828" s="2"/>
      <c r="B828" s="15"/>
      <c r="C828" s="1"/>
      <c r="D828" s="1"/>
      <c r="E828" s="1"/>
      <c r="F828" s="1"/>
      <c r="G828" s="15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</row>
    <row r="829" spans="1:26" ht="24.75" customHeight="1">
      <c r="A829" s="2"/>
      <c r="B829" s="15"/>
      <c r="C829" s="1"/>
      <c r="D829" s="1"/>
      <c r="E829" s="1"/>
      <c r="F829" s="1"/>
      <c r="G829" s="15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</row>
    <row r="830" spans="1:26" ht="24.75" customHeight="1">
      <c r="A830" s="2"/>
      <c r="B830" s="15"/>
      <c r="C830" s="1"/>
      <c r="D830" s="1"/>
      <c r="E830" s="1"/>
      <c r="F830" s="1"/>
      <c r="G830" s="15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</row>
    <row r="831" spans="1:26" ht="24.75" customHeight="1">
      <c r="A831" s="2"/>
      <c r="B831" s="15"/>
      <c r="C831" s="1"/>
      <c r="D831" s="1"/>
      <c r="E831" s="1"/>
      <c r="F831" s="1"/>
      <c r="G831" s="15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</row>
    <row r="832" spans="1:26" ht="24.75" customHeight="1">
      <c r="A832" s="2"/>
      <c r="B832" s="15"/>
      <c r="C832" s="1"/>
      <c r="D832" s="1"/>
      <c r="E832" s="1"/>
      <c r="F832" s="1"/>
      <c r="G832" s="15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</row>
    <row r="833" spans="1:26" ht="24.75" customHeight="1">
      <c r="A833" s="2"/>
      <c r="B833" s="15"/>
      <c r="C833" s="1"/>
      <c r="D833" s="1"/>
      <c r="E833" s="1"/>
      <c r="F833" s="1"/>
      <c r="G833" s="15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</row>
    <row r="834" spans="1:26" ht="24.75" customHeight="1">
      <c r="A834" s="2"/>
      <c r="B834" s="15"/>
      <c r="C834" s="1"/>
      <c r="D834" s="1"/>
      <c r="E834" s="1"/>
      <c r="F834" s="1"/>
      <c r="G834" s="15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</row>
    <row r="835" spans="1:26" ht="24.75" customHeight="1">
      <c r="A835" s="2"/>
      <c r="B835" s="15"/>
      <c r="C835" s="1"/>
      <c r="D835" s="1"/>
      <c r="E835" s="1"/>
      <c r="F835" s="1"/>
      <c r="G835" s="15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</row>
    <row r="836" spans="1:26" ht="24.75" customHeight="1">
      <c r="A836" s="2"/>
      <c r="B836" s="15"/>
      <c r="C836" s="1"/>
      <c r="D836" s="1"/>
      <c r="E836" s="1"/>
      <c r="F836" s="1"/>
      <c r="G836" s="15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</row>
    <row r="837" spans="1:26" ht="24.75" customHeight="1">
      <c r="A837" s="2"/>
      <c r="B837" s="15"/>
      <c r="C837" s="1"/>
      <c r="D837" s="1"/>
      <c r="E837" s="1"/>
      <c r="F837" s="1"/>
      <c r="G837" s="15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</row>
    <row r="838" spans="1:26" ht="24.75" customHeight="1">
      <c r="A838" s="2"/>
      <c r="B838" s="15"/>
      <c r="C838" s="1"/>
      <c r="D838" s="1"/>
      <c r="E838" s="1"/>
      <c r="F838" s="1"/>
      <c r="G838" s="15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</row>
    <row r="839" spans="1:26" ht="24.75" customHeight="1">
      <c r="A839" s="2"/>
      <c r="B839" s="15"/>
      <c r="C839" s="1"/>
      <c r="D839" s="1"/>
      <c r="E839" s="1"/>
      <c r="F839" s="1"/>
      <c r="G839" s="15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</row>
    <row r="840" spans="1:26" ht="24.75" customHeight="1">
      <c r="A840" s="2"/>
      <c r="B840" s="15"/>
      <c r="C840" s="1"/>
      <c r="D840" s="1"/>
      <c r="E840" s="1"/>
      <c r="F840" s="1"/>
      <c r="G840" s="15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</row>
    <row r="841" spans="1:26" ht="24.75" customHeight="1">
      <c r="A841" s="2"/>
      <c r="B841" s="15"/>
      <c r="C841" s="1"/>
      <c r="D841" s="1"/>
      <c r="E841" s="1"/>
      <c r="F841" s="1"/>
      <c r="G841" s="15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</row>
    <row r="842" spans="1:26" ht="24.75" customHeight="1">
      <c r="A842" s="2"/>
      <c r="B842" s="15"/>
      <c r="C842" s="1"/>
      <c r="D842" s="1"/>
      <c r="E842" s="1"/>
      <c r="F842" s="1"/>
      <c r="G842" s="15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</row>
    <row r="843" spans="1:26" ht="24.75" customHeight="1">
      <c r="A843" s="2"/>
      <c r="B843" s="15"/>
      <c r="C843" s="1"/>
      <c r="D843" s="1"/>
      <c r="E843" s="1"/>
      <c r="F843" s="1"/>
      <c r="G843" s="15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</row>
    <row r="844" spans="1:26" ht="24.75" customHeight="1">
      <c r="A844" s="2"/>
      <c r="B844" s="15"/>
      <c r="C844" s="1"/>
      <c r="D844" s="1"/>
      <c r="E844" s="1"/>
      <c r="F844" s="1"/>
      <c r="G844" s="15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</row>
    <row r="845" spans="1:26" ht="24.75" customHeight="1">
      <c r="A845" s="2"/>
      <c r="B845" s="15"/>
      <c r="C845" s="1"/>
      <c r="D845" s="1"/>
      <c r="E845" s="1"/>
      <c r="F845" s="1"/>
      <c r="G845" s="15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</row>
    <row r="846" spans="1:26" ht="24.75" customHeight="1">
      <c r="A846" s="2"/>
      <c r="B846" s="15"/>
      <c r="C846" s="1"/>
      <c r="D846" s="1"/>
      <c r="E846" s="1"/>
      <c r="F846" s="1"/>
      <c r="G846" s="15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</row>
    <row r="847" spans="1:26" ht="24.75" customHeight="1">
      <c r="A847" s="2"/>
      <c r="B847" s="15"/>
      <c r="C847" s="1"/>
      <c r="D847" s="1"/>
      <c r="E847" s="1"/>
      <c r="F847" s="1"/>
      <c r="G847" s="15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</row>
    <row r="848" spans="1:26" ht="24.75" customHeight="1">
      <c r="A848" s="2"/>
      <c r="B848" s="15"/>
      <c r="C848" s="1"/>
      <c r="D848" s="1"/>
      <c r="E848" s="1"/>
      <c r="F848" s="1"/>
      <c r="G848" s="15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</row>
    <row r="849" spans="1:26" ht="24.75" customHeight="1">
      <c r="A849" s="2"/>
      <c r="B849" s="15"/>
      <c r="C849" s="1"/>
      <c r="D849" s="1"/>
      <c r="E849" s="1"/>
      <c r="F849" s="1"/>
      <c r="G849" s="15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</row>
    <row r="850" spans="1:26" ht="24.75" customHeight="1">
      <c r="A850" s="2"/>
      <c r="B850" s="15"/>
      <c r="C850" s="1"/>
      <c r="D850" s="1"/>
      <c r="E850" s="1"/>
      <c r="F850" s="1"/>
      <c r="G850" s="15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</row>
    <row r="851" spans="1:26" ht="24.75" customHeight="1">
      <c r="A851" s="2"/>
      <c r="B851" s="15"/>
      <c r="C851" s="1"/>
      <c r="D851" s="1"/>
      <c r="E851" s="1"/>
      <c r="F851" s="1"/>
      <c r="G851" s="15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</row>
    <row r="852" spans="1:26" ht="24.75" customHeight="1">
      <c r="A852" s="2"/>
      <c r="B852" s="15"/>
      <c r="C852" s="1"/>
      <c r="D852" s="1"/>
      <c r="E852" s="1"/>
      <c r="F852" s="1"/>
      <c r="G852" s="15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</row>
    <row r="853" spans="1:26" ht="24.75" customHeight="1">
      <c r="A853" s="2"/>
      <c r="B853" s="15"/>
      <c r="C853" s="1"/>
      <c r="D853" s="1"/>
      <c r="E853" s="1"/>
      <c r="F853" s="1"/>
      <c r="G853" s="15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</row>
    <row r="854" spans="1:26" ht="24.75" customHeight="1">
      <c r="A854" s="2"/>
      <c r="B854" s="15"/>
      <c r="C854" s="1"/>
      <c r="D854" s="1"/>
      <c r="E854" s="1"/>
      <c r="F854" s="1"/>
      <c r="G854" s="15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</row>
    <row r="855" spans="1:26" ht="24.75" customHeight="1">
      <c r="A855" s="2"/>
      <c r="B855" s="15"/>
      <c r="C855" s="1"/>
      <c r="D855" s="1"/>
      <c r="E855" s="1"/>
      <c r="F855" s="1"/>
      <c r="G855" s="15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</row>
    <row r="856" spans="1:26" ht="24.75" customHeight="1">
      <c r="A856" s="2"/>
      <c r="B856" s="15"/>
      <c r="C856" s="1"/>
      <c r="D856" s="1"/>
      <c r="E856" s="1"/>
      <c r="F856" s="1"/>
      <c r="G856" s="15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</row>
    <row r="857" spans="1:26" ht="24.75" customHeight="1">
      <c r="A857" s="2"/>
      <c r="B857" s="15"/>
      <c r="C857" s="1"/>
      <c r="D857" s="1"/>
      <c r="E857" s="1"/>
      <c r="F857" s="1"/>
      <c r="G857" s="15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</row>
    <row r="858" spans="1:26" ht="24.75" customHeight="1">
      <c r="A858" s="2"/>
      <c r="B858" s="15"/>
      <c r="C858" s="1"/>
      <c r="D858" s="1"/>
      <c r="E858" s="1"/>
      <c r="F858" s="1"/>
      <c r="G858" s="15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</row>
    <row r="859" spans="1:26" ht="24.75" customHeight="1">
      <c r="A859" s="2"/>
      <c r="B859" s="15"/>
      <c r="C859" s="1"/>
      <c r="D859" s="1"/>
      <c r="E859" s="1"/>
      <c r="F859" s="1"/>
      <c r="G859" s="15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</row>
    <row r="860" spans="1:26" ht="24.75" customHeight="1">
      <c r="A860" s="2"/>
      <c r="B860" s="15"/>
      <c r="C860" s="1"/>
      <c r="D860" s="1"/>
      <c r="E860" s="1"/>
      <c r="F860" s="1"/>
      <c r="G860" s="15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</row>
    <row r="861" spans="1:26" ht="24.75" customHeight="1">
      <c r="A861" s="2"/>
      <c r="B861" s="15"/>
      <c r="C861" s="1"/>
      <c r="D861" s="1"/>
      <c r="E861" s="1"/>
      <c r="F861" s="1"/>
      <c r="G861" s="15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</row>
    <row r="862" spans="1:26" ht="24.75" customHeight="1">
      <c r="A862" s="2"/>
      <c r="B862" s="15"/>
      <c r="C862" s="1"/>
      <c r="D862" s="1"/>
      <c r="E862" s="1"/>
      <c r="F862" s="1"/>
      <c r="G862" s="15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</row>
    <row r="863" spans="1:26" ht="24.75" customHeight="1">
      <c r="A863" s="2"/>
      <c r="B863" s="15"/>
      <c r="C863" s="1"/>
      <c r="D863" s="1"/>
      <c r="E863" s="1"/>
      <c r="F863" s="1"/>
      <c r="G863" s="15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</row>
    <row r="864" spans="1:26" ht="24.75" customHeight="1">
      <c r="A864" s="2"/>
      <c r="B864" s="15"/>
      <c r="C864" s="1"/>
      <c r="D864" s="1"/>
      <c r="E864" s="1"/>
      <c r="F864" s="1"/>
      <c r="G864" s="15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</row>
    <row r="865" spans="1:26" ht="24.75" customHeight="1">
      <c r="A865" s="2"/>
      <c r="B865" s="15"/>
      <c r="C865" s="1"/>
      <c r="D865" s="1"/>
      <c r="E865" s="1"/>
      <c r="F865" s="1"/>
      <c r="G865" s="15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</row>
    <row r="866" spans="1:26" ht="24.75" customHeight="1">
      <c r="A866" s="2"/>
      <c r="B866" s="15"/>
      <c r="C866" s="1"/>
      <c r="D866" s="1"/>
      <c r="E866" s="1"/>
      <c r="F866" s="1"/>
      <c r="G866" s="15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</row>
    <row r="867" spans="1:26" ht="24.75" customHeight="1">
      <c r="A867" s="2"/>
      <c r="B867" s="15"/>
      <c r="C867" s="1"/>
      <c r="D867" s="1"/>
      <c r="E867" s="1"/>
      <c r="F867" s="1"/>
      <c r="G867" s="15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</row>
    <row r="868" spans="1:26" ht="24.75" customHeight="1">
      <c r="A868" s="2"/>
      <c r="B868" s="15"/>
      <c r="C868" s="1"/>
      <c r="D868" s="1"/>
      <c r="E868" s="1"/>
      <c r="F868" s="1"/>
      <c r="G868" s="15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</row>
    <row r="869" spans="1:26" ht="24.75" customHeight="1">
      <c r="A869" s="2"/>
      <c r="B869" s="15"/>
      <c r="C869" s="1"/>
      <c r="D869" s="1"/>
      <c r="E869" s="1"/>
      <c r="F869" s="1"/>
      <c r="G869" s="15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</row>
    <row r="870" spans="1:26" ht="24.75" customHeight="1">
      <c r="A870" s="2"/>
      <c r="B870" s="15"/>
      <c r="C870" s="1"/>
      <c r="D870" s="1"/>
      <c r="E870" s="1"/>
      <c r="F870" s="1"/>
      <c r="G870" s="15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</row>
    <row r="871" spans="1:26" ht="24.75" customHeight="1">
      <c r="A871" s="2"/>
      <c r="B871" s="15"/>
      <c r="C871" s="1"/>
      <c r="D871" s="1"/>
      <c r="E871" s="1"/>
      <c r="F871" s="1"/>
      <c r="G871" s="15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</row>
    <row r="872" spans="1:26" ht="24.75" customHeight="1">
      <c r="A872" s="2"/>
      <c r="B872" s="15"/>
      <c r="C872" s="1"/>
      <c r="D872" s="1"/>
      <c r="E872" s="1"/>
      <c r="F872" s="1"/>
      <c r="G872" s="15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</row>
    <row r="873" spans="1:26" ht="24.75" customHeight="1">
      <c r="A873" s="2"/>
      <c r="B873" s="15"/>
      <c r="C873" s="1"/>
      <c r="D873" s="1"/>
      <c r="E873" s="1"/>
      <c r="F873" s="1"/>
      <c r="G873" s="15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</row>
    <row r="874" spans="1:26" ht="24.75" customHeight="1">
      <c r="A874" s="2"/>
      <c r="B874" s="15"/>
      <c r="C874" s="1"/>
      <c r="D874" s="1"/>
      <c r="E874" s="1"/>
      <c r="F874" s="1"/>
      <c r="G874" s="15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</row>
    <row r="875" spans="1:26" ht="24.75" customHeight="1">
      <c r="A875" s="2"/>
      <c r="B875" s="15"/>
      <c r="C875" s="1"/>
      <c r="D875" s="1"/>
      <c r="E875" s="1"/>
      <c r="F875" s="1"/>
      <c r="G875" s="15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</row>
    <row r="876" spans="1:26" ht="24.75" customHeight="1">
      <c r="A876" s="2"/>
      <c r="B876" s="15"/>
      <c r="C876" s="1"/>
      <c r="D876" s="1"/>
      <c r="E876" s="1"/>
      <c r="F876" s="1"/>
      <c r="G876" s="15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</row>
    <row r="877" spans="1:26" ht="24.75" customHeight="1">
      <c r="A877" s="2"/>
      <c r="B877" s="15"/>
      <c r="C877" s="1"/>
      <c r="D877" s="1"/>
      <c r="E877" s="1"/>
      <c r="F877" s="1"/>
      <c r="G877" s="15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</row>
    <row r="878" spans="1:26" ht="24.75" customHeight="1">
      <c r="A878" s="2"/>
      <c r="B878" s="15"/>
      <c r="C878" s="1"/>
      <c r="D878" s="1"/>
      <c r="E878" s="1"/>
      <c r="F878" s="1"/>
      <c r="G878" s="15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</row>
    <row r="879" spans="1:26" ht="24.75" customHeight="1">
      <c r="A879" s="2"/>
      <c r="B879" s="15"/>
      <c r="C879" s="1"/>
      <c r="D879" s="1"/>
      <c r="E879" s="1"/>
      <c r="F879" s="1"/>
      <c r="G879" s="15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</row>
    <row r="880" spans="1:26" ht="24.75" customHeight="1">
      <c r="A880" s="2"/>
      <c r="B880" s="15"/>
      <c r="C880" s="1"/>
      <c r="D880" s="1"/>
      <c r="E880" s="1"/>
      <c r="F880" s="1"/>
      <c r="G880" s="15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</row>
    <row r="881" spans="1:26" ht="24.75" customHeight="1">
      <c r="A881" s="2"/>
      <c r="B881" s="15"/>
      <c r="C881" s="1"/>
      <c r="D881" s="1"/>
      <c r="E881" s="1"/>
      <c r="F881" s="1"/>
      <c r="G881" s="15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</row>
    <row r="882" spans="1:26" ht="24.75" customHeight="1">
      <c r="A882" s="2"/>
      <c r="B882" s="15"/>
      <c r="C882" s="1"/>
      <c r="D882" s="1"/>
      <c r="E882" s="1"/>
      <c r="F882" s="1"/>
      <c r="G882" s="15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</row>
    <row r="883" spans="1:26" ht="24.75" customHeight="1">
      <c r="A883" s="2"/>
      <c r="B883" s="15"/>
      <c r="C883" s="1"/>
      <c r="D883" s="1"/>
      <c r="E883" s="1"/>
      <c r="F883" s="1"/>
      <c r="G883" s="15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</row>
    <row r="884" spans="1:26" ht="24.75" customHeight="1">
      <c r="A884" s="2"/>
      <c r="B884" s="15"/>
      <c r="C884" s="1"/>
      <c r="D884" s="1"/>
      <c r="E884" s="1"/>
      <c r="F884" s="1"/>
      <c r="G884" s="15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</row>
    <row r="885" spans="1:26" ht="24.75" customHeight="1">
      <c r="A885" s="2"/>
      <c r="B885" s="15"/>
      <c r="C885" s="1"/>
      <c r="D885" s="1"/>
      <c r="E885" s="1"/>
      <c r="F885" s="1"/>
      <c r="G885" s="15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</row>
    <row r="886" spans="1:26" ht="24.75" customHeight="1">
      <c r="A886" s="2"/>
      <c r="B886" s="15"/>
      <c r="C886" s="1"/>
      <c r="D886" s="1"/>
      <c r="E886" s="1"/>
      <c r="F886" s="1"/>
      <c r="G886" s="15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</row>
    <row r="887" spans="1:26" ht="24.75" customHeight="1">
      <c r="A887" s="2"/>
      <c r="B887" s="15"/>
      <c r="C887" s="1"/>
      <c r="D887" s="1"/>
      <c r="E887" s="1"/>
      <c r="F887" s="1"/>
      <c r="G887" s="15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</row>
    <row r="888" spans="1:26" ht="24.75" customHeight="1">
      <c r="A888" s="2"/>
      <c r="B888" s="15"/>
      <c r="C888" s="1"/>
      <c r="D888" s="1"/>
      <c r="E888" s="1"/>
      <c r="F888" s="1"/>
      <c r="G888" s="15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</row>
    <row r="889" spans="1:26" ht="24.75" customHeight="1">
      <c r="A889" s="2"/>
      <c r="B889" s="15"/>
      <c r="C889" s="1"/>
      <c r="D889" s="1"/>
      <c r="E889" s="1"/>
      <c r="F889" s="1"/>
      <c r="G889" s="15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</row>
    <row r="890" spans="1:26" ht="24.75" customHeight="1">
      <c r="A890" s="2"/>
      <c r="B890" s="15"/>
      <c r="C890" s="1"/>
      <c r="D890" s="1"/>
      <c r="E890" s="1"/>
      <c r="F890" s="1"/>
      <c r="G890" s="15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</row>
    <row r="891" spans="1:26" ht="24.75" customHeight="1">
      <c r="A891" s="2"/>
      <c r="B891" s="15"/>
      <c r="C891" s="1"/>
      <c r="D891" s="1"/>
      <c r="E891" s="1"/>
      <c r="F891" s="1"/>
      <c r="G891" s="15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</row>
    <row r="892" spans="1:26" ht="24.75" customHeight="1">
      <c r="A892" s="2"/>
      <c r="B892" s="15"/>
      <c r="C892" s="1"/>
      <c r="D892" s="1"/>
      <c r="E892" s="1"/>
      <c r="F892" s="1"/>
      <c r="G892" s="15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</row>
    <row r="893" spans="1:26" ht="24.75" customHeight="1">
      <c r="A893" s="2"/>
      <c r="B893" s="15"/>
      <c r="C893" s="1"/>
      <c r="D893" s="1"/>
      <c r="E893" s="1"/>
      <c r="F893" s="1"/>
      <c r="G893" s="15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</row>
    <row r="894" spans="1:26" ht="24.75" customHeight="1">
      <c r="A894" s="2"/>
      <c r="B894" s="15"/>
      <c r="C894" s="1"/>
      <c r="D894" s="1"/>
      <c r="E894" s="1"/>
      <c r="F894" s="1"/>
      <c r="G894" s="15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</row>
    <row r="895" spans="1:26" ht="24.75" customHeight="1">
      <c r="A895" s="2"/>
      <c r="B895" s="15"/>
      <c r="C895" s="1"/>
      <c r="D895" s="1"/>
      <c r="E895" s="1"/>
      <c r="F895" s="1"/>
      <c r="G895" s="15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</row>
    <row r="896" spans="1:26" ht="24.75" customHeight="1">
      <c r="A896" s="2"/>
      <c r="B896" s="15"/>
      <c r="C896" s="1"/>
      <c r="D896" s="1"/>
      <c r="E896" s="1"/>
      <c r="F896" s="1"/>
      <c r="G896" s="15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</row>
    <row r="897" spans="1:26" ht="24.75" customHeight="1">
      <c r="A897" s="2"/>
      <c r="B897" s="15"/>
      <c r="C897" s="1"/>
      <c r="D897" s="1"/>
      <c r="E897" s="1"/>
      <c r="F897" s="1"/>
      <c r="G897" s="15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</row>
    <row r="898" spans="1:26" ht="24.75" customHeight="1">
      <c r="A898" s="2"/>
      <c r="B898" s="15"/>
      <c r="C898" s="1"/>
      <c r="D898" s="1"/>
      <c r="E898" s="1"/>
      <c r="F898" s="1"/>
      <c r="G898" s="15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</row>
    <row r="899" spans="1:26" ht="24.75" customHeight="1">
      <c r="A899" s="2"/>
      <c r="B899" s="15"/>
      <c r="C899" s="1"/>
      <c r="D899" s="1"/>
      <c r="E899" s="1"/>
      <c r="F899" s="1"/>
      <c r="G899" s="15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</row>
    <row r="900" spans="1:26" ht="24.75" customHeight="1">
      <c r="A900" s="2"/>
      <c r="B900" s="15"/>
      <c r="C900" s="1"/>
      <c r="D900" s="1"/>
      <c r="E900" s="1"/>
      <c r="F900" s="1"/>
      <c r="G900" s="15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</row>
    <row r="901" spans="1:26" ht="24.75" customHeight="1">
      <c r="A901" s="2"/>
      <c r="B901" s="15"/>
      <c r="C901" s="1"/>
      <c r="D901" s="1"/>
      <c r="E901" s="1"/>
      <c r="F901" s="1"/>
      <c r="G901" s="15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</row>
    <row r="902" spans="1:26" ht="24.75" customHeight="1">
      <c r="A902" s="2"/>
      <c r="B902" s="15"/>
      <c r="C902" s="1"/>
      <c r="D902" s="1"/>
      <c r="E902" s="1"/>
      <c r="F902" s="1"/>
      <c r="G902" s="15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</row>
    <row r="903" spans="1:26" ht="24.75" customHeight="1">
      <c r="A903" s="2"/>
      <c r="B903" s="15"/>
      <c r="C903" s="1"/>
      <c r="D903" s="1"/>
      <c r="E903" s="1"/>
      <c r="F903" s="1"/>
      <c r="G903" s="15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</row>
    <row r="904" spans="1:26" ht="24.75" customHeight="1">
      <c r="A904" s="2"/>
      <c r="B904" s="15"/>
      <c r="C904" s="1"/>
      <c r="D904" s="1"/>
      <c r="E904" s="1"/>
      <c r="F904" s="1"/>
      <c r="G904" s="15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</row>
    <row r="905" spans="1:26" ht="24.75" customHeight="1">
      <c r="A905" s="2"/>
      <c r="B905" s="15"/>
      <c r="C905" s="1"/>
      <c r="D905" s="1"/>
      <c r="E905" s="1"/>
      <c r="F905" s="1"/>
      <c r="G905" s="15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</row>
    <row r="906" spans="1:26" ht="24.75" customHeight="1">
      <c r="A906" s="2"/>
      <c r="B906" s="15"/>
      <c r="C906" s="1"/>
      <c r="D906" s="1"/>
      <c r="E906" s="1"/>
      <c r="F906" s="1"/>
      <c r="G906" s="15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</row>
    <row r="907" spans="1:26" ht="24.75" customHeight="1">
      <c r="A907" s="2"/>
      <c r="B907" s="15"/>
      <c r="C907" s="1"/>
      <c r="D907" s="1"/>
      <c r="E907" s="1"/>
      <c r="F907" s="1"/>
      <c r="G907" s="15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</row>
    <row r="908" spans="1:26" ht="24.75" customHeight="1">
      <c r="A908" s="2"/>
      <c r="B908" s="15"/>
      <c r="C908" s="1"/>
      <c r="D908" s="1"/>
      <c r="E908" s="1"/>
      <c r="F908" s="1"/>
      <c r="G908" s="15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</row>
    <row r="909" spans="1:26" ht="24.75" customHeight="1">
      <c r="A909" s="2"/>
      <c r="B909" s="15"/>
      <c r="C909" s="1"/>
      <c r="D909" s="1"/>
      <c r="E909" s="1"/>
      <c r="F909" s="1"/>
      <c r="G909" s="15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</row>
    <row r="910" spans="1:26" ht="24.75" customHeight="1">
      <c r="A910" s="2"/>
      <c r="B910" s="15"/>
      <c r="C910" s="1"/>
      <c r="D910" s="1"/>
      <c r="E910" s="1"/>
      <c r="F910" s="1"/>
      <c r="G910" s="15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</row>
    <row r="911" spans="1:26" ht="24.75" customHeight="1">
      <c r="A911" s="2"/>
      <c r="B911" s="15"/>
      <c r="C911" s="1"/>
      <c r="D911" s="1"/>
      <c r="E911" s="1"/>
      <c r="F911" s="1"/>
      <c r="G911" s="15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</row>
    <row r="912" spans="1:26" ht="24.75" customHeight="1">
      <c r="A912" s="2"/>
      <c r="B912" s="15"/>
      <c r="C912" s="1"/>
      <c r="D912" s="1"/>
      <c r="E912" s="1"/>
      <c r="F912" s="1"/>
      <c r="G912" s="15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</row>
    <row r="913" spans="1:26" ht="24.75" customHeight="1">
      <c r="A913" s="2"/>
      <c r="B913" s="15"/>
      <c r="C913" s="1"/>
      <c r="D913" s="1"/>
      <c r="E913" s="1"/>
      <c r="F913" s="1"/>
      <c r="G913" s="15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</row>
    <row r="914" spans="1:26" ht="24.75" customHeight="1">
      <c r="A914" s="2"/>
      <c r="B914" s="15"/>
      <c r="C914" s="1"/>
      <c r="D914" s="1"/>
      <c r="E914" s="1"/>
      <c r="F914" s="1"/>
      <c r="G914" s="15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</row>
    <row r="915" spans="1:26" ht="24.75" customHeight="1">
      <c r="A915" s="2"/>
      <c r="B915" s="15"/>
      <c r="C915" s="1"/>
      <c r="D915" s="1"/>
      <c r="E915" s="1"/>
      <c r="F915" s="1"/>
      <c r="G915" s="15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</row>
    <row r="916" spans="1:26" ht="24.75" customHeight="1">
      <c r="A916" s="2"/>
      <c r="B916" s="15"/>
      <c r="C916" s="1"/>
      <c r="D916" s="1"/>
      <c r="E916" s="1"/>
      <c r="F916" s="1"/>
      <c r="G916" s="15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</row>
    <row r="917" spans="1:26" ht="24.75" customHeight="1">
      <c r="A917" s="2"/>
      <c r="B917" s="15"/>
      <c r="C917" s="1"/>
      <c r="D917" s="1"/>
      <c r="E917" s="1"/>
      <c r="F917" s="1"/>
      <c r="G917" s="15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</row>
    <row r="918" spans="1:26" ht="24.75" customHeight="1">
      <c r="A918" s="2"/>
      <c r="B918" s="15"/>
      <c r="C918" s="1"/>
      <c r="D918" s="1"/>
      <c r="E918" s="1"/>
      <c r="F918" s="1"/>
      <c r="G918" s="15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</row>
    <row r="919" spans="1:26" ht="24.75" customHeight="1">
      <c r="A919" s="2"/>
      <c r="B919" s="15"/>
      <c r="C919" s="1"/>
      <c r="D919" s="1"/>
      <c r="E919" s="1"/>
      <c r="F919" s="1"/>
      <c r="G919" s="15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</row>
    <row r="920" spans="1:26" ht="24.75" customHeight="1">
      <c r="A920" s="2"/>
      <c r="B920" s="15"/>
      <c r="C920" s="1"/>
      <c r="D920" s="1"/>
      <c r="E920" s="1"/>
      <c r="F920" s="1"/>
      <c r="G920" s="15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</row>
    <row r="921" spans="1:26" ht="24.75" customHeight="1">
      <c r="A921" s="2"/>
      <c r="B921" s="15"/>
      <c r="C921" s="1"/>
      <c r="D921" s="1"/>
      <c r="E921" s="1"/>
      <c r="F921" s="1"/>
      <c r="G921" s="15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</row>
    <row r="922" spans="1:26" ht="24.75" customHeight="1">
      <c r="A922" s="2"/>
      <c r="B922" s="15"/>
      <c r="C922" s="1"/>
      <c r="D922" s="1"/>
      <c r="E922" s="1"/>
      <c r="F922" s="1"/>
      <c r="G922" s="15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</row>
    <row r="923" spans="1:26" ht="24.75" customHeight="1">
      <c r="A923" s="2"/>
      <c r="B923" s="15"/>
      <c r="C923" s="1"/>
      <c r="D923" s="1"/>
      <c r="E923" s="1"/>
      <c r="F923" s="1"/>
      <c r="G923" s="15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</row>
    <row r="924" spans="1:26" ht="24.75" customHeight="1">
      <c r="A924" s="2"/>
      <c r="B924" s="15"/>
      <c r="C924" s="1"/>
      <c r="D924" s="1"/>
      <c r="E924" s="1"/>
      <c r="F924" s="1"/>
      <c r="G924" s="15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</row>
    <row r="925" spans="1:26" ht="24.75" customHeight="1">
      <c r="A925" s="2"/>
      <c r="B925" s="15"/>
      <c r="C925" s="1"/>
      <c r="D925" s="1"/>
      <c r="E925" s="1"/>
      <c r="F925" s="1"/>
      <c r="G925" s="15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</row>
    <row r="926" spans="1:26" ht="24.75" customHeight="1">
      <c r="A926" s="2"/>
      <c r="B926" s="15"/>
      <c r="C926" s="1"/>
      <c r="D926" s="1"/>
      <c r="E926" s="1"/>
      <c r="F926" s="1"/>
      <c r="G926" s="15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</row>
    <row r="927" spans="1:26" ht="24.75" customHeight="1">
      <c r="A927" s="2"/>
      <c r="B927" s="15"/>
      <c r="C927" s="1"/>
      <c r="D927" s="1"/>
      <c r="E927" s="1"/>
      <c r="F927" s="1"/>
      <c r="G927" s="15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</row>
    <row r="928" spans="1:26" ht="24.75" customHeight="1">
      <c r="A928" s="2"/>
      <c r="B928" s="15"/>
      <c r="C928" s="1"/>
      <c r="D928" s="1"/>
      <c r="E928" s="1"/>
      <c r="F928" s="1"/>
      <c r="G928" s="15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</row>
    <row r="929" spans="1:26" ht="24.75" customHeight="1">
      <c r="A929" s="2"/>
      <c r="B929" s="15"/>
      <c r="C929" s="1"/>
      <c r="D929" s="1"/>
      <c r="E929" s="1"/>
      <c r="F929" s="1"/>
      <c r="G929" s="15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</row>
    <row r="930" spans="1:26" ht="24.75" customHeight="1">
      <c r="A930" s="2"/>
      <c r="B930" s="15"/>
      <c r="C930" s="1"/>
      <c r="D930" s="1"/>
      <c r="E930" s="1"/>
      <c r="F930" s="1"/>
      <c r="G930" s="15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</row>
    <row r="931" spans="1:26" ht="24.75" customHeight="1">
      <c r="A931" s="2"/>
      <c r="B931" s="15"/>
      <c r="C931" s="1"/>
      <c r="D931" s="1"/>
      <c r="E931" s="1"/>
      <c r="F931" s="1"/>
      <c r="G931" s="15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</row>
    <row r="932" spans="1:26" ht="24.75" customHeight="1">
      <c r="A932" s="2"/>
      <c r="B932" s="15"/>
      <c r="C932" s="1"/>
      <c r="D932" s="1"/>
      <c r="E932" s="1"/>
      <c r="F932" s="1"/>
      <c r="G932" s="15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</row>
    <row r="933" spans="1:26" ht="24.75" customHeight="1">
      <c r="A933" s="2"/>
      <c r="B933" s="15"/>
      <c r="C933" s="1"/>
      <c r="D933" s="1"/>
      <c r="E933" s="1"/>
      <c r="F933" s="1"/>
      <c r="G933" s="15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</row>
    <row r="934" spans="1:26" ht="24.75" customHeight="1">
      <c r="A934" s="2"/>
      <c r="B934" s="15"/>
      <c r="C934" s="1"/>
      <c r="D934" s="1"/>
      <c r="E934" s="1"/>
      <c r="F934" s="1"/>
      <c r="G934" s="15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</row>
    <row r="935" spans="1:26" ht="24.75" customHeight="1">
      <c r="A935" s="2"/>
      <c r="B935" s="15"/>
      <c r="C935" s="1"/>
      <c r="D935" s="1"/>
      <c r="E935" s="1"/>
      <c r="F935" s="1"/>
      <c r="G935" s="15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</row>
    <row r="936" spans="1:26" ht="24.75" customHeight="1">
      <c r="A936" s="2"/>
      <c r="B936" s="15"/>
      <c r="C936" s="1"/>
      <c r="D936" s="1"/>
      <c r="E936" s="1"/>
      <c r="F936" s="1"/>
      <c r="G936" s="15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</row>
    <row r="937" spans="1:26" ht="24.75" customHeight="1">
      <c r="A937" s="2"/>
      <c r="B937" s="15"/>
      <c r="C937" s="1"/>
      <c r="D937" s="1"/>
      <c r="E937" s="1"/>
      <c r="F937" s="1"/>
      <c r="G937" s="15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</row>
    <row r="938" spans="1:26" ht="24.75" customHeight="1">
      <c r="A938" s="2"/>
      <c r="B938" s="15"/>
      <c r="C938" s="1"/>
      <c r="D938" s="1"/>
      <c r="E938" s="1"/>
      <c r="F938" s="1"/>
      <c r="G938" s="15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</row>
    <row r="939" spans="1:26" ht="24.75" customHeight="1">
      <c r="A939" s="2"/>
      <c r="B939" s="15"/>
      <c r="C939" s="1"/>
      <c r="D939" s="1"/>
      <c r="E939" s="1"/>
      <c r="F939" s="1"/>
      <c r="G939" s="15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</row>
    <row r="940" spans="1:26" ht="24.75" customHeight="1">
      <c r="A940" s="2"/>
      <c r="B940" s="15"/>
      <c r="C940" s="1"/>
      <c r="D940" s="1"/>
      <c r="E940" s="1"/>
      <c r="F940" s="1"/>
      <c r="G940" s="15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</row>
    <row r="941" spans="1:26" ht="24.75" customHeight="1">
      <c r="A941" s="2"/>
      <c r="B941" s="15"/>
      <c r="C941" s="1"/>
      <c r="D941" s="1"/>
      <c r="E941" s="1"/>
      <c r="F941" s="1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</row>
    <row r="942" spans="1:26" ht="24.75" customHeight="1">
      <c r="A942" s="2"/>
      <c r="B942" s="15"/>
      <c r="C942" s="1"/>
      <c r="D942" s="1"/>
      <c r="E942" s="1"/>
      <c r="F942" s="1"/>
      <c r="G942" s="15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</row>
    <row r="943" spans="1:26" ht="24.75" customHeight="1">
      <c r="A943" s="2"/>
      <c r="B943" s="15"/>
      <c r="C943" s="1"/>
      <c r="D943" s="1"/>
      <c r="E943" s="1"/>
      <c r="F943" s="1"/>
      <c r="G943" s="15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</row>
    <row r="944" spans="1:26" ht="24.75" customHeight="1">
      <c r="A944" s="2"/>
      <c r="B944" s="15"/>
      <c r="C944" s="1"/>
      <c r="D944" s="1"/>
      <c r="E944" s="1"/>
      <c r="F944" s="1"/>
      <c r="G944" s="15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</row>
    <row r="945" spans="1:26" ht="24.75" customHeight="1">
      <c r="A945" s="2"/>
      <c r="B945" s="15"/>
      <c r="C945" s="1"/>
      <c r="D945" s="1"/>
      <c r="E945" s="1"/>
      <c r="F945" s="1"/>
      <c r="G945" s="15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</row>
    <row r="946" spans="1:26" ht="24.75" customHeight="1">
      <c r="A946" s="2"/>
      <c r="B946" s="15"/>
      <c r="C946" s="1"/>
      <c r="D946" s="1"/>
      <c r="E946" s="1"/>
      <c r="F946" s="1"/>
      <c r="G946" s="15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</row>
    <row r="947" spans="1:26" ht="24.75" customHeight="1">
      <c r="A947" s="2"/>
      <c r="B947" s="15"/>
      <c r="C947" s="1"/>
      <c r="D947" s="1"/>
      <c r="E947" s="1"/>
      <c r="F947" s="1"/>
      <c r="G947" s="15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</row>
    <row r="948" spans="1:26" ht="24.75" customHeight="1">
      <c r="A948" s="2"/>
      <c r="B948" s="15"/>
      <c r="C948" s="1"/>
      <c r="D948" s="1"/>
      <c r="E948" s="1"/>
      <c r="F948" s="1"/>
      <c r="G948" s="15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</row>
    <row r="949" spans="1:26" ht="24.75" customHeight="1">
      <c r="A949" s="2"/>
      <c r="B949" s="15"/>
      <c r="C949" s="1"/>
      <c r="D949" s="1"/>
      <c r="E949" s="1"/>
      <c r="F949" s="1"/>
      <c r="G949" s="15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</row>
    <row r="950" spans="1:26" ht="24.75" customHeight="1">
      <c r="A950" s="2"/>
      <c r="B950" s="15"/>
      <c r="C950" s="1"/>
      <c r="D950" s="1"/>
      <c r="E950" s="1"/>
      <c r="F950" s="1"/>
      <c r="G950" s="15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</row>
    <row r="951" spans="1:26" ht="24.75" customHeight="1">
      <c r="A951" s="2"/>
      <c r="B951" s="15"/>
      <c r="C951" s="1"/>
      <c r="D951" s="1"/>
      <c r="E951" s="1"/>
      <c r="F951" s="1"/>
      <c r="G951" s="15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</row>
    <row r="952" spans="1:26" ht="24.75" customHeight="1">
      <c r="A952" s="2"/>
      <c r="B952" s="15"/>
      <c r="C952" s="1"/>
      <c r="D952" s="1"/>
      <c r="E952" s="1"/>
      <c r="F952" s="1"/>
      <c r="G952" s="15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</row>
    <row r="953" spans="1:26" ht="24.75" customHeight="1">
      <c r="A953" s="2"/>
      <c r="B953" s="15"/>
      <c r="C953" s="1"/>
      <c r="D953" s="1"/>
      <c r="E953" s="1"/>
      <c r="F953" s="1"/>
      <c r="G953" s="15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</row>
    <row r="954" spans="1:26" ht="24.75" customHeight="1">
      <c r="A954" s="2"/>
      <c r="B954" s="15"/>
      <c r="C954" s="1"/>
      <c r="D954" s="1"/>
      <c r="E954" s="1"/>
      <c r="F954" s="1"/>
      <c r="G954" s="15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</row>
    <row r="955" spans="1:26" ht="24.75" customHeight="1">
      <c r="A955" s="2"/>
      <c r="B955" s="15"/>
      <c r="C955" s="1"/>
      <c r="D955" s="1"/>
      <c r="E955" s="1"/>
      <c r="F955" s="1"/>
      <c r="G955" s="15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</row>
    <row r="956" spans="1:26" ht="24.75" customHeight="1">
      <c r="A956" s="2"/>
      <c r="B956" s="15"/>
      <c r="C956" s="1"/>
      <c r="D956" s="1"/>
      <c r="E956" s="1"/>
      <c r="F956" s="1"/>
      <c r="G956" s="15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</row>
    <row r="957" spans="1:26" ht="24.75" customHeight="1">
      <c r="A957" s="2"/>
      <c r="B957" s="15"/>
      <c r="C957" s="1"/>
      <c r="D957" s="1"/>
      <c r="E957" s="1"/>
      <c r="F957" s="1"/>
      <c r="G957" s="15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</row>
    <row r="958" spans="1:26" ht="24.75" customHeight="1">
      <c r="A958" s="2"/>
      <c r="B958" s="15"/>
      <c r="C958" s="1"/>
      <c r="D958" s="1"/>
      <c r="E958" s="1"/>
      <c r="F958" s="1"/>
      <c r="G958" s="15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</row>
    <row r="959" spans="1:26" ht="24.75" customHeight="1">
      <c r="A959" s="2"/>
      <c r="B959" s="15"/>
      <c r="C959" s="1"/>
      <c r="D959" s="1"/>
      <c r="E959" s="1"/>
      <c r="F959" s="1"/>
      <c r="G959" s="15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</row>
    <row r="960" spans="1:26" ht="24.75" customHeight="1">
      <c r="A960" s="2"/>
      <c r="B960" s="15"/>
      <c r="C960" s="1"/>
      <c r="D960" s="1"/>
      <c r="E960" s="1"/>
      <c r="F960" s="1"/>
      <c r="G960" s="15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</row>
    <row r="961" spans="1:26" ht="24.75" customHeight="1">
      <c r="A961" s="2"/>
      <c r="B961" s="15"/>
      <c r="C961" s="1"/>
      <c r="D961" s="1"/>
      <c r="E961" s="1"/>
      <c r="F961" s="1"/>
      <c r="G961" s="15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</row>
    <row r="962" spans="1:26" ht="24.75" customHeight="1">
      <c r="A962" s="2"/>
      <c r="B962" s="15"/>
      <c r="C962" s="1"/>
      <c r="D962" s="1"/>
      <c r="E962" s="1"/>
      <c r="F962" s="1"/>
      <c r="G962" s="15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</row>
    <row r="963" spans="1:26" ht="24.75" customHeight="1">
      <c r="A963" s="2"/>
      <c r="B963" s="15"/>
      <c r="C963" s="1"/>
      <c r="D963" s="1"/>
      <c r="E963" s="1"/>
      <c r="F963" s="1"/>
      <c r="G963" s="15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</row>
    <row r="964" spans="1:26" ht="24.75" customHeight="1">
      <c r="A964" s="2"/>
      <c r="B964" s="15"/>
      <c r="C964" s="1"/>
      <c r="D964" s="1"/>
      <c r="E964" s="1"/>
      <c r="F964" s="1"/>
      <c r="G964" s="15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</row>
    <row r="965" spans="1:26" ht="24.75" customHeight="1">
      <c r="A965" s="2"/>
      <c r="B965" s="15"/>
      <c r="C965" s="1"/>
      <c r="D965" s="1"/>
      <c r="E965" s="1"/>
      <c r="F965" s="1"/>
      <c r="G965" s="15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</row>
    <row r="966" spans="1:26" ht="24.75" customHeight="1">
      <c r="A966" s="2"/>
      <c r="B966" s="15"/>
      <c r="C966" s="1"/>
      <c r="D966" s="1"/>
      <c r="E966" s="1"/>
      <c r="F966" s="1"/>
      <c r="G966" s="15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</row>
    <row r="967" spans="1:26" ht="24.75" customHeight="1">
      <c r="A967" s="2"/>
      <c r="B967" s="15"/>
      <c r="C967" s="1"/>
      <c r="D967" s="1"/>
      <c r="E967" s="1"/>
      <c r="F967" s="1"/>
      <c r="G967" s="15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</row>
    <row r="968" spans="1:26" ht="24.75" customHeight="1">
      <c r="A968" s="2"/>
      <c r="B968" s="15"/>
      <c r="C968" s="1"/>
      <c r="D968" s="1"/>
      <c r="E968" s="1"/>
      <c r="F968" s="1"/>
      <c r="G968" s="15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</row>
    <row r="969" spans="1:26" ht="24.75" customHeight="1">
      <c r="A969" s="2"/>
      <c r="B969" s="15"/>
      <c r="C969" s="1"/>
      <c r="D969" s="1"/>
      <c r="E969" s="1"/>
      <c r="F969" s="1"/>
      <c r="G969" s="15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</row>
    <row r="970" spans="1:26" ht="24.75" customHeight="1">
      <c r="A970" s="2"/>
      <c r="B970" s="15"/>
      <c r="C970" s="1"/>
      <c r="D970" s="1"/>
      <c r="E970" s="1"/>
      <c r="F970" s="1"/>
      <c r="G970" s="15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</row>
    <row r="971" spans="1:26" ht="24.75" customHeight="1">
      <c r="A971" s="2"/>
      <c r="B971" s="15"/>
      <c r="C971" s="1"/>
      <c r="D971" s="1"/>
      <c r="E971" s="1"/>
      <c r="F971" s="1"/>
      <c r="G971" s="15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</row>
    <row r="972" spans="1:26" ht="24.75" customHeight="1">
      <c r="A972" s="2"/>
      <c r="B972" s="15"/>
      <c r="C972" s="1"/>
      <c r="D972" s="1"/>
      <c r="E972" s="1"/>
      <c r="F972" s="1"/>
      <c r="G972" s="15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</row>
    <row r="973" spans="1:26" ht="24.75" customHeight="1">
      <c r="A973" s="2"/>
      <c r="B973" s="15"/>
      <c r="C973" s="1"/>
      <c r="D973" s="1"/>
      <c r="E973" s="1"/>
      <c r="F973" s="1"/>
      <c r="G973" s="15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</row>
    <row r="974" spans="1:26" ht="24.75" customHeight="1">
      <c r="A974" s="2"/>
      <c r="B974" s="15"/>
      <c r="C974" s="1"/>
      <c r="D974" s="1"/>
      <c r="E974" s="1"/>
      <c r="F974" s="1"/>
      <c r="G974" s="15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</row>
    <row r="975" spans="1:26" ht="24.75" customHeight="1">
      <c r="A975" s="2"/>
      <c r="B975" s="15"/>
      <c r="C975" s="1"/>
      <c r="D975" s="1"/>
      <c r="E975" s="1"/>
      <c r="F975" s="1"/>
      <c r="G975" s="15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</row>
    <row r="976" spans="1:26" ht="24.75" customHeight="1">
      <c r="A976" s="2"/>
      <c r="B976" s="15"/>
      <c r="C976" s="1"/>
      <c r="D976" s="1"/>
      <c r="E976" s="1"/>
      <c r="F976" s="1"/>
      <c r="G976" s="15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</row>
    <row r="977" spans="1:26" ht="24.75" customHeight="1">
      <c r="A977" s="2"/>
      <c r="B977" s="15"/>
      <c r="C977" s="1"/>
      <c r="D977" s="1"/>
      <c r="E977" s="1"/>
      <c r="F977" s="1"/>
      <c r="G977" s="15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</row>
    <row r="978" spans="1:26" ht="24.75" customHeight="1">
      <c r="A978" s="2"/>
      <c r="B978" s="15"/>
      <c r="C978" s="1"/>
      <c r="D978" s="1"/>
      <c r="E978" s="1"/>
      <c r="F978" s="1"/>
      <c r="G978" s="15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</row>
    <row r="979" spans="1:26" ht="24.75" customHeight="1">
      <c r="A979" s="2"/>
      <c r="B979" s="15"/>
      <c r="C979" s="1"/>
      <c r="D979" s="1"/>
      <c r="E979" s="1"/>
      <c r="F979" s="1"/>
      <c r="G979" s="15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</row>
    <row r="980" spans="1:26" ht="24.75" customHeight="1">
      <c r="A980" s="2"/>
      <c r="B980" s="15"/>
      <c r="C980" s="1"/>
      <c r="D980" s="1"/>
      <c r="E980" s="1"/>
      <c r="F980" s="1"/>
      <c r="G980" s="15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</row>
    <row r="981" spans="1:26" ht="24.75" customHeight="1">
      <c r="A981" s="2"/>
      <c r="B981" s="15"/>
      <c r="C981" s="1"/>
      <c r="D981" s="1"/>
      <c r="E981" s="1"/>
      <c r="F981" s="1"/>
      <c r="G981" s="15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</row>
    <row r="982" spans="1:26" ht="24.75" customHeight="1">
      <c r="A982" s="2"/>
      <c r="B982" s="15"/>
      <c r="C982" s="1"/>
      <c r="D982" s="1"/>
      <c r="E982" s="1"/>
      <c r="F982" s="1"/>
      <c r="G982" s="15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</row>
    <row r="983" spans="1:26" ht="24.75" customHeight="1">
      <c r="A983" s="2"/>
      <c r="B983" s="15"/>
      <c r="C983" s="1"/>
      <c r="D983" s="1"/>
      <c r="E983" s="1"/>
      <c r="F983" s="1"/>
      <c r="G983" s="15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</row>
    <row r="984" spans="1:26" ht="24.75" customHeight="1">
      <c r="A984" s="2"/>
      <c r="B984" s="15"/>
      <c r="C984" s="1"/>
      <c r="D984" s="1"/>
      <c r="E984" s="1"/>
      <c r="F984" s="1"/>
      <c r="G984" s="15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</row>
    <row r="985" spans="1:26" ht="24.75" customHeight="1">
      <c r="A985" s="2"/>
      <c r="B985" s="15"/>
      <c r="C985" s="1"/>
      <c r="D985" s="1"/>
      <c r="E985" s="1"/>
      <c r="F985" s="1"/>
      <c r="G985" s="15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</row>
    <row r="986" spans="1:26" ht="24.75" customHeight="1">
      <c r="A986" s="2"/>
      <c r="B986" s="15"/>
      <c r="C986" s="1"/>
      <c r="D986" s="1"/>
      <c r="E986" s="1"/>
      <c r="F986" s="1"/>
      <c r="G986" s="15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</row>
    <row r="987" spans="1:26" ht="24.75" customHeight="1">
      <c r="A987" s="2"/>
      <c r="B987" s="15"/>
      <c r="C987" s="1"/>
      <c r="D987" s="1"/>
      <c r="E987" s="1"/>
      <c r="F987" s="1"/>
      <c r="G987" s="15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</row>
    <row r="988" spans="1:26" ht="24.75" customHeight="1">
      <c r="A988" s="2"/>
      <c r="B988" s="15"/>
      <c r="C988" s="1"/>
      <c r="D988" s="1"/>
      <c r="E988" s="1"/>
      <c r="F988" s="1"/>
      <c r="G988" s="15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</row>
    <row r="989" spans="1:26" ht="24.75" customHeight="1">
      <c r="A989" s="2"/>
      <c r="B989" s="15"/>
      <c r="C989" s="1"/>
      <c r="D989" s="1"/>
      <c r="E989" s="1"/>
      <c r="F989" s="1"/>
      <c r="G989" s="15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</row>
    <row r="990" spans="1:26" ht="24.75" customHeight="1">
      <c r="A990" s="2"/>
      <c r="B990" s="15"/>
      <c r="C990" s="1"/>
      <c r="D990" s="1"/>
      <c r="E990" s="1"/>
      <c r="F990" s="1"/>
      <c r="G990" s="15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</row>
    <row r="991" spans="1:26" ht="24.75" customHeight="1">
      <c r="A991" s="2"/>
      <c r="B991" s="15"/>
      <c r="C991" s="1"/>
      <c r="D991" s="1"/>
      <c r="E991" s="1"/>
      <c r="F991" s="1"/>
      <c r="G991" s="15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</row>
    <row r="992" spans="1:26" ht="24.75" customHeight="1">
      <c r="A992" s="2"/>
      <c r="B992" s="15"/>
      <c r="C992" s="1"/>
      <c r="D992" s="1"/>
      <c r="E992" s="1"/>
      <c r="F992" s="1"/>
      <c r="G992" s="15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</row>
    <row r="993" spans="1:26" ht="24.75" customHeight="1">
      <c r="A993" s="2"/>
      <c r="B993" s="15"/>
      <c r="C993" s="1"/>
      <c r="D993" s="1"/>
      <c r="E993" s="1"/>
      <c r="F993" s="1"/>
      <c r="G993" s="15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</row>
    <row r="994" spans="1:26" ht="24.75" customHeight="1">
      <c r="A994" s="2"/>
      <c r="B994" s="15"/>
      <c r="C994" s="1"/>
      <c r="D994" s="1"/>
      <c r="E994" s="1"/>
      <c r="F994" s="1"/>
      <c r="G994" s="15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</row>
    <row r="995" spans="1:26" ht="24.75" customHeight="1">
      <c r="A995" s="2"/>
      <c r="B995" s="15"/>
      <c r="C995" s="1"/>
      <c r="D995" s="1"/>
      <c r="E995" s="1"/>
      <c r="F995" s="1"/>
      <c r="G995" s="15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</row>
    <row r="996" spans="1:26" ht="24.75" customHeight="1">
      <c r="A996" s="2"/>
      <c r="B996" s="15"/>
      <c r="C996" s="1"/>
      <c r="D996" s="1"/>
      <c r="E996" s="1"/>
      <c r="F996" s="1"/>
      <c r="G996" s="15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</row>
    <row r="997" spans="1:26" ht="24.75" customHeight="1">
      <c r="A997" s="2"/>
      <c r="B997" s="15"/>
      <c r="C997" s="1"/>
      <c r="D997" s="1"/>
      <c r="E997" s="1"/>
      <c r="F997" s="1"/>
      <c r="G997" s="15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</row>
    <row r="998" spans="1:26" ht="24.75" customHeight="1">
      <c r="A998" s="2"/>
      <c r="B998" s="15"/>
      <c r="C998" s="1"/>
      <c r="D998" s="1"/>
      <c r="E998" s="1"/>
      <c r="F998" s="1"/>
      <c r="G998" s="15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</row>
    <row r="999" spans="1:26" ht="24.75" customHeight="1">
      <c r="A999" s="2"/>
      <c r="B999" s="15"/>
      <c r="C999" s="1"/>
      <c r="D999" s="1"/>
      <c r="E999" s="1"/>
      <c r="F999" s="1"/>
      <c r="G999" s="15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</row>
    <row r="1000" spans="1:26" ht="24.75" customHeight="1">
      <c r="A1000" s="2"/>
      <c r="B1000" s="15"/>
      <c r="C1000" s="1"/>
      <c r="D1000" s="1"/>
      <c r="E1000" s="1"/>
      <c r="F1000" s="1"/>
      <c r="G1000" s="15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</row>
  </sheetData>
  <mergeCells count="4">
    <mergeCell ref="A1:K1"/>
    <mergeCell ref="C3:D3"/>
    <mergeCell ref="E3:F3"/>
    <mergeCell ref="G3:K3"/>
  </mergeCells>
  <hyperlinks>
    <hyperlink ref="C7" r:id="rId1"/>
    <hyperlink ref="D7" r:id="rId2"/>
    <hyperlink ref="E7" r:id="rId3"/>
    <hyperlink ref="F7" r:id="rId4"/>
    <hyperlink ref="G7" r:id="rId5"/>
    <hyperlink ref="H7" r:id="rId6"/>
    <hyperlink ref="I7" r:id="rId7"/>
    <hyperlink ref="B12" r:id="rId8"/>
    <hyperlink ref="D12" r:id="rId9"/>
    <hyperlink ref="E12" r:id="rId10"/>
    <hyperlink ref="F12" r:id="rId11"/>
    <hyperlink ref="H12" r:id="rId12"/>
    <hyperlink ref="J12" r:id="rId13"/>
    <hyperlink ref="D18" r:id="rId14"/>
    <hyperlink ref="E18" r:id="rId15"/>
    <hyperlink ref="H24" r:id="rId16"/>
    <hyperlink ref="D32" r:id="rId17"/>
    <hyperlink ref="G32" r:id="rId18"/>
    <hyperlink ref="H32" r:id="rId19"/>
    <hyperlink ref="I32" r:id="rId20"/>
    <hyperlink ref="J32" r:id="rId21"/>
    <hyperlink ref="B40" r:id="rId22"/>
    <hyperlink ref="E40" r:id="rId23"/>
    <hyperlink ref="F40" r:id="rId24"/>
    <hyperlink ref="I40" r:id="rId25"/>
    <hyperlink ref="J40" r:id="rId26"/>
    <hyperlink ref="K40" r:id="rId27"/>
    <hyperlink ref="B45" r:id="rId28"/>
    <hyperlink ref="C47" r:id="rId29"/>
    <hyperlink ref="D47" r:id="rId30"/>
    <hyperlink ref="E47" r:id="rId31"/>
    <hyperlink ref="F47" r:id="rId32"/>
    <hyperlink ref="G47" r:id="rId33"/>
    <hyperlink ref="H47" r:id="rId34"/>
    <hyperlink ref="I47" r:id="rId35"/>
    <hyperlink ref="J47" r:id="rId36"/>
    <hyperlink ref="K47" r:id="rId37"/>
    <hyperlink ref="C54" r:id="rId38"/>
    <hyperlink ref="D54" r:id="rId39"/>
    <hyperlink ref="G54" r:id="rId40"/>
    <hyperlink ref="H54" r:id="rId41"/>
    <hyperlink ref="I54" r:id="rId42"/>
    <hyperlink ref="J54" r:id="rId43"/>
    <hyperlink ref="K54" r:id="rId44"/>
    <hyperlink ref="B59" r:id="rId45"/>
    <hyperlink ref="C59" r:id="rId46"/>
    <hyperlink ref="D59" r:id="rId47"/>
    <hyperlink ref="E59" r:id="rId48"/>
    <hyperlink ref="G59" r:id="rId49"/>
    <hyperlink ref="H59" r:id="rId50"/>
    <hyperlink ref="I59" r:id="rId51"/>
    <hyperlink ref="J59" r:id="rId52"/>
    <hyperlink ref="K59" r:id="rId53"/>
    <hyperlink ref="B71" r:id="rId54"/>
    <hyperlink ref="C71" r:id="rId55"/>
    <hyperlink ref="D71" r:id="rId56"/>
    <hyperlink ref="E71" r:id="rId57"/>
    <hyperlink ref="F71" r:id="rId58"/>
    <hyperlink ref="G71" r:id="rId59"/>
    <hyperlink ref="E78" r:id="rId60"/>
    <hyperlink ref="H78" r:id="rId61"/>
    <hyperlink ref="E83" r:id="rId62"/>
    <hyperlink ref="H83" r:id="rId63"/>
    <hyperlink ref="J83" r:id="rId64"/>
    <hyperlink ref="C90" r:id="rId65"/>
    <hyperlink ref="G90" r:id="rId66"/>
    <hyperlink ref="B101" r:id="rId67"/>
    <hyperlink ref="D102" r:id="rId68"/>
    <hyperlink ref="E102" r:id="rId69"/>
    <hyperlink ref="F102" r:id="rId70"/>
    <hyperlink ref="H102" r:id="rId71"/>
    <hyperlink ref="B107" r:id="rId72"/>
    <hyperlink ref="C107" r:id="rId73"/>
    <hyperlink ref="D107" r:id="rId74"/>
    <hyperlink ref="G107" r:id="rId75"/>
    <hyperlink ref="H107" r:id="rId76"/>
    <hyperlink ref="B117" r:id="rId77"/>
    <hyperlink ref="E117" r:id="rId78"/>
    <hyperlink ref="F117" r:id="rId79"/>
    <hyperlink ref="J117" r:id="rId80"/>
    <hyperlink ref="I122" r:id="rId81"/>
    <hyperlink ref="J122" r:id="rId82"/>
    <hyperlink ref="E126" r:id="rId83"/>
    <hyperlink ref="F126" r:id="rId84"/>
    <hyperlink ref="D131" r:id="rId85"/>
    <hyperlink ref="B143" r:id="rId86"/>
    <hyperlink ref="C143" r:id="rId87"/>
    <hyperlink ref="E143" r:id="rId88"/>
    <hyperlink ref="G143" r:id="rId89"/>
    <hyperlink ref="C149" r:id="rId90"/>
    <hyperlink ref="D149" r:id="rId91"/>
    <hyperlink ref="F149" r:id="rId92"/>
    <hyperlink ref="H149" r:id="rId93"/>
    <hyperlink ref="J149" r:id="rId94"/>
    <hyperlink ref="J153" r:id="rId95"/>
    <hyperlink ref="J154" r:id="rId96"/>
    <hyperlink ref="J156" r:id="rId97"/>
    <hyperlink ref="J159" r:id="rId98"/>
    <hyperlink ref="B163" r:id="rId99"/>
    <hyperlink ref="C163" r:id="rId100"/>
    <hyperlink ref="D163" r:id="rId101"/>
    <hyperlink ref="E163" r:id="rId102"/>
    <hyperlink ref="F163" r:id="rId103"/>
    <hyperlink ref="G163" r:id="rId104"/>
    <hyperlink ref="H163" r:id="rId105"/>
    <hyperlink ref="I163" r:id="rId106"/>
    <hyperlink ref="J163" r:id="rId107"/>
    <hyperlink ref="C169" r:id="rId108"/>
    <hyperlink ref="D169" r:id="rId109"/>
    <hyperlink ref="G169" r:id="rId110"/>
    <hyperlink ref="H169" r:id="rId111"/>
    <hyperlink ref="I169" r:id="rId112"/>
    <hyperlink ref="J169" r:id="rId113"/>
    <hyperlink ref="E174" r:id="rId114"/>
    <hyperlink ref="F174" r:id="rId115"/>
    <hyperlink ref="G174" r:id="rId116"/>
    <hyperlink ref="J174" r:id="rId117"/>
  </hyperlinks>
  <pageMargins left="0.511811024" right="0.511811024" top="0.78740157499999996" bottom="0.78740157499999996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showGridLines="0" workbookViewId="0"/>
  </sheetViews>
  <sheetFormatPr defaultColWidth="14.42578125" defaultRowHeight="15" customHeight="1"/>
  <cols>
    <col min="1" max="1" width="9.140625" customWidth="1"/>
    <col min="2" max="2" width="31" customWidth="1"/>
    <col min="3" max="3" width="10.7109375" customWidth="1"/>
    <col min="4" max="29" width="9.140625" customWidth="1"/>
  </cols>
  <sheetData>
    <row r="1" spans="1:29" ht="34.5" customHeight="1">
      <c r="A1" s="217" t="s">
        <v>686</v>
      </c>
      <c r="B1" s="218" t="s">
        <v>12</v>
      </c>
      <c r="C1" s="218" t="s">
        <v>30</v>
      </c>
      <c r="D1" s="218" t="s">
        <v>53</v>
      </c>
      <c r="E1" s="218" t="s">
        <v>72</v>
      </c>
      <c r="F1" s="218" t="s">
        <v>103</v>
      </c>
      <c r="G1" s="237" t="s">
        <v>132</v>
      </c>
      <c r="H1" s="218" t="s">
        <v>157</v>
      </c>
      <c r="I1" s="218" t="s">
        <v>177</v>
      </c>
      <c r="J1" s="218" t="s">
        <v>206</v>
      </c>
      <c r="K1" s="218" t="s">
        <v>229</v>
      </c>
      <c r="L1" s="218" t="s">
        <v>255</v>
      </c>
      <c r="M1" s="218" t="s">
        <v>272</v>
      </c>
      <c r="N1" s="218" t="s">
        <v>291</v>
      </c>
      <c r="O1" s="218" t="s">
        <v>320</v>
      </c>
      <c r="P1" s="218" t="s">
        <v>344</v>
      </c>
      <c r="Q1" s="218" t="s">
        <v>366</v>
      </c>
      <c r="R1" s="218" t="s">
        <v>399</v>
      </c>
      <c r="S1" s="218" t="s">
        <v>429</v>
      </c>
      <c r="T1" s="218" t="s">
        <v>467</v>
      </c>
      <c r="U1" s="218" t="s">
        <v>481</v>
      </c>
      <c r="V1" s="218" t="s">
        <v>504</v>
      </c>
      <c r="W1" s="218" t="s">
        <v>533</v>
      </c>
      <c r="X1" s="218" t="s">
        <v>556</v>
      </c>
      <c r="Y1" s="218" t="s">
        <v>576</v>
      </c>
      <c r="Z1" s="218" t="s">
        <v>605</v>
      </c>
      <c r="AA1" s="218" t="s">
        <v>630</v>
      </c>
      <c r="AB1" s="218" t="s">
        <v>654</v>
      </c>
      <c r="AC1" s="403" t="s">
        <v>687</v>
      </c>
    </row>
    <row r="2" spans="1:29" ht="34.5" customHeight="1"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404"/>
    </row>
    <row r="3" spans="1:29" ht="14.25" customHeight="1"/>
    <row r="4" spans="1:29" ht="14.25" customHeight="1">
      <c r="B4" s="238" t="s">
        <v>737</v>
      </c>
      <c r="C4" s="239">
        <v>44930</v>
      </c>
      <c r="G4" s="390" t="s">
        <v>786</v>
      </c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2"/>
    </row>
    <row r="5" spans="1:29" ht="14.25" customHeight="1"/>
    <row r="6" spans="1:29" ht="15" customHeight="1">
      <c r="B6" s="419" t="s">
        <v>739</v>
      </c>
      <c r="C6" s="420"/>
      <c r="D6" s="420"/>
      <c r="E6" s="421"/>
      <c r="G6" s="405" t="s">
        <v>740</v>
      </c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2"/>
      <c r="W6" s="406" t="s">
        <v>2</v>
      </c>
      <c r="X6" s="396"/>
      <c r="Y6" s="397"/>
      <c r="AA6" s="406" t="s">
        <v>3</v>
      </c>
      <c r="AB6" s="396"/>
      <c r="AC6" s="397"/>
    </row>
    <row r="7" spans="1:29" ht="15" customHeight="1">
      <c r="B7" s="422"/>
      <c r="C7" s="423"/>
      <c r="D7" s="423"/>
      <c r="E7" s="424"/>
      <c r="G7" s="408" t="s">
        <v>7</v>
      </c>
      <c r="H7" s="409"/>
      <c r="I7" s="410"/>
      <c r="J7" s="408" t="s">
        <v>8</v>
      </c>
      <c r="K7" s="409"/>
      <c r="L7" s="410"/>
      <c r="M7" s="408" t="s">
        <v>9</v>
      </c>
      <c r="N7" s="409"/>
      <c r="O7" s="410"/>
      <c r="P7" s="408" t="s">
        <v>10</v>
      </c>
      <c r="Q7" s="409"/>
      <c r="R7" s="410"/>
      <c r="S7" s="413" t="s">
        <v>741</v>
      </c>
      <c r="T7" s="414"/>
      <c r="U7" s="415"/>
      <c r="W7" s="407"/>
      <c r="X7" s="399"/>
      <c r="Y7" s="400"/>
      <c r="AA7" s="407"/>
      <c r="AB7" s="399"/>
      <c r="AC7" s="400"/>
    </row>
    <row r="8" spans="1:29" ht="45" customHeight="1">
      <c r="A8" s="425" t="s">
        <v>5</v>
      </c>
      <c r="B8" s="240" t="s">
        <v>133</v>
      </c>
      <c r="C8" s="240"/>
      <c r="D8" s="240"/>
      <c r="E8" s="240"/>
      <c r="F8" s="241"/>
      <c r="G8" s="426" t="s">
        <v>134</v>
      </c>
      <c r="H8" s="414"/>
      <c r="I8" s="415"/>
      <c r="J8" s="416" t="s">
        <v>138</v>
      </c>
      <c r="K8" s="414"/>
      <c r="L8" s="417"/>
      <c r="M8" s="426" t="s">
        <v>135</v>
      </c>
      <c r="N8" s="414"/>
      <c r="O8" s="417"/>
      <c r="P8" s="426" t="s">
        <v>787</v>
      </c>
      <c r="Q8" s="414"/>
      <c r="R8" s="417"/>
      <c r="S8" s="426" t="s">
        <v>788</v>
      </c>
      <c r="T8" s="414"/>
      <c r="U8" s="417"/>
      <c r="V8" s="241"/>
      <c r="W8" s="426" t="s">
        <v>134</v>
      </c>
      <c r="X8" s="414"/>
      <c r="Y8" s="415"/>
      <c r="Z8" s="229"/>
      <c r="AA8" s="395" t="s">
        <v>136</v>
      </c>
      <c r="AB8" s="396"/>
      <c r="AC8" s="397"/>
    </row>
    <row r="9" spans="1:29" ht="14.25" customHeight="1">
      <c r="A9" s="412"/>
      <c r="B9" s="242" t="s">
        <v>20</v>
      </c>
      <c r="C9" s="242"/>
      <c r="D9" s="242"/>
      <c r="E9" s="242"/>
      <c r="F9" s="243"/>
      <c r="G9" s="242"/>
      <c r="H9" s="242"/>
      <c r="I9" s="242"/>
      <c r="J9" s="224"/>
      <c r="K9" s="242"/>
      <c r="L9" s="244"/>
      <c r="M9" s="242"/>
      <c r="N9" s="242"/>
      <c r="O9" s="242"/>
      <c r="P9" s="224"/>
      <c r="Q9" s="242"/>
      <c r="R9" s="244"/>
      <c r="S9" s="242"/>
      <c r="T9" s="242"/>
      <c r="U9" s="242"/>
      <c r="V9" s="243"/>
      <c r="W9" s="242"/>
      <c r="X9" s="242"/>
      <c r="Y9" s="242"/>
      <c r="AA9" s="398"/>
      <c r="AB9" s="399"/>
      <c r="AC9" s="400"/>
    </row>
    <row r="10" spans="1:29" ht="15" customHeight="1">
      <c r="A10" s="412"/>
      <c r="B10" s="242"/>
      <c r="C10" s="242"/>
      <c r="D10" s="242"/>
      <c r="E10" s="242"/>
      <c r="F10" s="243"/>
      <c r="G10" s="242"/>
      <c r="H10" s="242"/>
      <c r="I10" s="242"/>
      <c r="J10" s="224"/>
      <c r="K10" s="242"/>
      <c r="L10" s="244"/>
      <c r="M10" s="242"/>
      <c r="N10" s="242"/>
      <c r="O10" s="242"/>
      <c r="P10" s="224"/>
      <c r="Q10" s="242"/>
      <c r="R10" s="244"/>
      <c r="S10" s="242"/>
      <c r="T10" s="242"/>
      <c r="U10" s="242"/>
      <c r="V10" s="243"/>
      <c r="W10" s="242"/>
      <c r="X10" s="242"/>
      <c r="Y10" s="242"/>
      <c r="AA10" s="242"/>
      <c r="AB10" s="242"/>
      <c r="AC10" s="242"/>
    </row>
    <row r="11" spans="1:29" ht="15" customHeight="1">
      <c r="A11" s="412"/>
      <c r="B11" s="248" t="s">
        <v>141</v>
      </c>
      <c r="C11" s="242"/>
      <c r="D11" s="242"/>
      <c r="E11" s="242"/>
      <c r="F11" s="243"/>
      <c r="G11" s="248" t="s">
        <v>789</v>
      </c>
      <c r="H11" s="267"/>
      <c r="I11" s="267"/>
      <c r="J11" s="224" t="s">
        <v>146</v>
      </c>
      <c r="K11" s="242"/>
      <c r="L11" s="244"/>
      <c r="M11" s="267" t="s">
        <v>143</v>
      </c>
      <c r="N11" s="267" t="s">
        <v>143</v>
      </c>
      <c r="O11" s="267" t="s">
        <v>143</v>
      </c>
      <c r="P11" s="273" t="s">
        <v>147</v>
      </c>
      <c r="Q11" s="267"/>
      <c r="R11" s="267"/>
      <c r="S11" s="273" t="s">
        <v>148</v>
      </c>
      <c r="T11" s="267"/>
      <c r="U11" s="267"/>
      <c r="V11" s="243"/>
      <c r="W11" s="248" t="s">
        <v>789</v>
      </c>
      <c r="X11" s="267"/>
      <c r="Y11" s="267"/>
      <c r="AA11" s="248" t="s">
        <v>790</v>
      </c>
      <c r="AB11" s="242"/>
      <c r="AC11" s="242"/>
    </row>
    <row r="12" spans="1:29" ht="15" customHeight="1">
      <c r="A12" s="412"/>
      <c r="B12" s="242"/>
      <c r="C12" s="242"/>
      <c r="D12" s="242"/>
      <c r="E12" s="242"/>
      <c r="F12" s="243"/>
      <c r="G12" s="242"/>
      <c r="H12" s="242"/>
      <c r="I12" s="242"/>
      <c r="J12" s="224"/>
      <c r="K12" s="242"/>
      <c r="L12" s="244"/>
      <c r="M12" s="242"/>
      <c r="N12" s="242"/>
      <c r="O12" s="242"/>
      <c r="P12" s="224"/>
      <c r="Q12" s="242"/>
      <c r="R12" s="244"/>
      <c r="S12" s="242"/>
      <c r="T12" s="242"/>
      <c r="U12" s="242"/>
      <c r="V12" s="243"/>
      <c r="W12" s="242"/>
      <c r="X12" s="242"/>
      <c r="Y12" s="242"/>
      <c r="AA12" s="242"/>
      <c r="AB12" s="242"/>
      <c r="AC12" s="242"/>
    </row>
    <row r="13" spans="1:29" ht="15" customHeight="1">
      <c r="A13" s="412"/>
      <c r="B13" s="242"/>
      <c r="C13" s="242"/>
      <c r="D13" s="242"/>
      <c r="E13" s="242"/>
      <c r="F13" s="243"/>
      <c r="G13" s="242"/>
      <c r="H13" s="242"/>
      <c r="I13" s="242"/>
      <c r="J13" s="224"/>
      <c r="K13" s="242"/>
      <c r="L13" s="244"/>
      <c r="M13" s="242"/>
      <c r="N13" s="242"/>
      <c r="O13" s="242"/>
      <c r="P13" s="224"/>
      <c r="Q13" s="242"/>
      <c r="R13" s="244"/>
      <c r="S13" s="242"/>
      <c r="T13" s="242"/>
      <c r="U13" s="242"/>
      <c r="V13" s="243"/>
      <c r="W13" s="242"/>
      <c r="X13" s="242"/>
      <c r="Y13" s="242"/>
      <c r="AA13" s="242"/>
      <c r="AB13" s="242"/>
      <c r="AC13" s="242"/>
    </row>
    <row r="14" spans="1:29" ht="15" customHeight="1">
      <c r="A14" s="412"/>
      <c r="B14" s="242"/>
      <c r="C14" s="242"/>
      <c r="D14" s="242"/>
      <c r="E14" s="242"/>
      <c r="F14" s="243"/>
      <c r="G14" s="242"/>
      <c r="H14" s="242"/>
      <c r="I14" s="242"/>
      <c r="J14" s="224"/>
      <c r="K14" s="242"/>
      <c r="L14" s="244"/>
      <c r="M14" s="242"/>
      <c r="N14" s="242"/>
      <c r="O14" s="242"/>
      <c r="P14" s="224"/>
      <c r="Q14" s="242"/>
      <c r="R14" s="244"/>
      <c r="S14" s="242"/>
      <c r="T14" s="242"/>
      <c r="U14" s="242"/>
      <c r="V14" s="243"/>
      <c r="W14" s="242"/>
      <c r="X14" s="242"/>
      <c r="Y14" s="242"/>
      <c r="AA14" s="242"/>
      <c r="AB14" s="242"/>
      <c r="AC14" s="242"/>
    </row>
    <row r="15" spans="1:29" ht="14.25" customHeight="1">
      <c r="A15" s="412"/>
      <c r="B15" s="242" t="s">
        <v>149</v>
      </c>
      <c r="C15" s="242"/>
      <c r="D15" s="242"/>
      <c r="E15" s="242"/>
      <c r="F15" s="243"/>
      <c r="G15" s="242" t="s">
        <v>152</v>
      </c>
      <c r="H15" s="242"/>
      <c r="I15" s="242"/>
      <c r="J15" s="224" t="s">
        <v>791</v>
      </c>
      <c r="K15" s="242"/>
      <c r="L15" s="244"/>
      <c r="M15" s="242"/>
      <c r="N15" s="242"/>
      <c r="O15" s="242"/>
      <c r="P15" s="224"/>
      <c r="Q15" s="242"/>
      <c r="R15" s="244"/>
      <c r="S15" s="242"/>
      <c r="T15" s="242"/>
      <c r="U15" s="242"/>
      <c r="V15" s="243"/>
      <c r="W15" s="242" t="s">
        <v>152</v>
      </c>
      <c r="X15" s="242"/>
      <c r="Y15" s="242"/>
      <c r="AA15" s="242"/>
      <c r="AB15" s="242"/>
      <c r="AC15" s="242"/>
    </row>
    <row r="16" spans="1:29" ht="14.25" customHeight="1">
      <c r="A16" s="412"/>
      <c r="B16" s="242"/>
      <c r="C16" s="242"/>
      <c r="D16" s="242"/>
      <c r="E16" s="242"/>
      <c r="F16" s="243"/>
      <c r="G16" s="242"/>
      <c r="H16" s="242"/>
      <c r="I16" s="242"/>
      <c r="J16" s="224"/>
      <c r="K16" s="242"/>
      <c r="L16" s="244"/>
      <c r="M16" s="242"/>
      <c r="N16" s="242"/>
      <c r="O16" s="242"/>
      <c r="P16" s="224"/>
      <c r="Q16" s="242"/>
      <c r="R16" s="244"/>
      <c r="S16" s="242"/>
      <c r="T16" s="242"/>
      <c r="U16" s="242"/>
      <c r="V16" s="243"/>
      <c r="W16" s="242"/>
      <c r="X16" s="242"/>
      <c r="Y16" s="242"/>
      <c r="AA16" s="242"/>
      <c r="AB16" s="242"/>
      <c r="AC16" s="242"/>
    </row>
    <row r="17" spans="1:29" ht="14.25" customHeight="1">
      <c r="A17" s="412"/>
      <c r="B17" s="242"/>
      <c r="C17" s="242"/>
      <c r="D17" s="242"/>
      <c r="E17" s="242"/>
      <c r="F17" s="243"/>
      <c r="G17" s="242"/>
      <c r="H17" s="242"/>
      <c r="I17" s="242"/>
      <c r="J17" s="224"/>
      <c r="K17" s="242"/>
      <c r="L17" s="244"/>
      <c r="M17" s="242"/>
      <c r="N17" s="242"/>
      <c r="O17" s="242"/>
      <c r="P17" s="224"/>
      <c r="Q17" s="242"/>
      <c r="R17" s="244"/>
      <c r="S17" s="242"/>
      <c r="T17" s="242"/>
      <c r="U17" s="242"/>
      <c r="V17" s="243"/>
      <c r="W17" s="242"/>
      <c r="X17" s="242"/>
      <c r="Y17" s="242"/>
      <c r="AA17" s="242"/>
      <c r="AB17" s="242"/>
      <c r="AC17" s="242"/>
    </row>
    <row r="18" spans="1:29" ht="45" customHeight="1">
      <c r="A18" s="412"/>
      <c r="B18" s="427" t="s">
        <v>156</v>
      </c>
      <c r="C18" s="381"/>
      <c r="D18" s="381"/>
      <c r="E18" s="382"/>
      <c r="F18" s="249"/>
      <c r="G18" s="250"/>
      <c r="H18" s="250"/>
      <c r="I18" s="250"/>
      <c r="J18" s="251"/>
      <c r="K18" s="250"/>
      <c r="L18" s="252"/>
      <c r="M18" s="250"/>
      <c r="N18" s="250"/>
      <c r="O18" s="250"/>
      <c r="P18" s="251"/>
      <c r="Q18" s="250"/>
      <c r="R18" s="252"/>
      <c r="S18" s="250"/>
      <c r="T18" s="250"/>
      <c r="U18" s="250"/>
      <c r="V18" s="249"/>
      <c r="W18" s="250"/>
      <c r="X18" s="250"/>
      <c r="Y18" s="250"/>
      <c r="Z18" s="234"/>
      <c r="AA18" s="250"/>
      <c r="AB18" s="250"/>
      <c r="AC18" s="250"/>
    </row>
    <row r="19" spans="1:29" ht="14.25" customHeight="1">
      <c r="A19" s="392"/>
      <c r="B19" s="242"/>
      <c r="C19" s="242"/>
      <c r="D19" s="242"/>
      <c r="E19" s="242"/>
      <c r="F19" s="243"/>
      <c r="G19" s="242"/>
      <c r="H19" s="242"/>
      <c r="I19" s="242"/>
      <c r="J19" s="224"/>
      <c r="K19" s="242"/>
      <c r="L19" s="244"/>
      <c r="M19" s="242"/>
      <c r="N19" s="242"/>
      <c r="O19" s="242"/>
      <c r="P19" s="224"/>
      <c r="Q19" s="242"/>
      <c r="R19" s="244"/>
      <c r="S19" s="242"/>
      <c r="T19" s="242"/>
      <c r="U19" s="242"/>
      <c r="V19" s="243"/>
      <c r="W19" s="242"/>
      <c r="X19" s="242"/>
      <c r="Y19" s="242"/>
      <c r="AA19" s="242"/>
      <c r="AB19" s="242"/>
      <c r="AC19" s="242"/>
    </row>
    <row r="20" spans="1:29" ht="30" customHeight="1">
      <c r="A20" s="411" t="s">
        <v>6</v>
      </c>
      <c r="B20" s="253"/>
      <c r="C20" s="253"/>
      <c r="D20" s="253"/>
      <c r="E20" s="253"/>
      <c r="F20" s="254"/>
      <c r="G20" s="253"/>
      <c r="H20" s="253"/>
      <c r="I20" s="253"/>
      <c r="J20" s="255"/>
      <c r="K20" s="253"/>
      <c r="L20" s="256"/>
      <c r="M20" s="253"/>
      <c r="N20" s="253"/>
      <c r="O20" s="253"/>
      <c r="P20" s="255"/>
      <c r="Q20" s="253"/>
      <c r="R20" s="256"/>
      <c r="S20" s="253"/>
      <c r="T20" s="253"/>
      <c r="U20" s="253"/>
      <c r="V20" s="254"/>
      <c r="W20" s="401"/>
      <c r="X20" s="396"/>
      <c r="Y20" s="397"/>
      <c r="Z20" s="257"/>
      <c r="AA20" s="402"/>
      <c r="AB20" s="381"/>
      <c r="AC20" s="382"/>
    </row>
    <row r="21" spans="1:29" ht="14.25" customHeight="1">
      <c r="A21" s="412"/>
      <c r="B21" s="258"/>
      <c r="C21" s="258"/>
      <c r="D21" s="258"/>
      <c r="E21" s="258"/>
      <c r="F21" s="243"/>
      <c r="G21" s="258"/>
      <c r="H21" s="258"/>
      <c r="I21" s="258"/>
      <c r="J21" s="259"/>
      <c r="K21" s="258"/>
      <c r="L21" s="260"/>
      <c r="M21" s="258"/>
      <c r="N21" s="258"/>
      <c r="O21" s="258"/>
      <c r="P21" s="259"/>
      <c r="Q21" s="258"/>
      <c r="R21" s="260"/>
      <c r="S21" s="258"/>
      <c r="T21" s="258"/>
      <c r="U21" s="258"/>
      <c r="V21" s="243"/>
      <c r="W21" s="398"/>
      <c r="X21" s="399"/>
      <c r="Y21" s="400"/>
      <c r="AA21" s="258"/>
      <c r="AB21" s="258"/>
      <c r="AC21" s="258"/>
    </row>
    <row r="22" spans="1:29" ht="14.25" customHeight="1">
      <c r="A22" s="412"/>
      <c r="B22" s="258"/>
      <c r="C22" s="258"/>
      <c r="D22" s="258"/>
      <c r="E22" s="258"/>
      <c r="F22" s="243"/>
      <c r="G22" s="258"/>
      <c r="H22" s="258"/>
      <c r="I22" s="258"/>
      <c r="J22" s="259"/>
      <c r="K22" s="258"/>
      <c r="L22" s="260"/>
      <c r="M22" s="258"/>
      <c r="N22" s="258"/>
      <c r="O22" s="258"/>
      <c r="P22" s="259"/>
      <c r="Q22" s="258"/>
      <c r="R22" s="260"/>
      <c r="S22" s="258"/>
      <c r="T22" s="258"/>
      <c r="U22" s="258"/>
      <c r="V22" s="243"/>
      <c r="W22" s="258"/>
      <c r="X22" s="258"/>
      <c r="Y22" s="258"/>
      <c r="AA22" s="258"/>
      <c r="AB22" s="258"/>
      <c r="AC22" s="258"/>
    </row>
    <row r="23" spans="1:29" ht="14.25" customHeight="1">
      <c r="A23" s="412"/>
      <c r="B23" s="258"/>
      <c r="C23" s="258"/>
      <c r="D23" s="258"/>
      <c r="E23" s="258"/>
      <c r="F23" s="243"/>
      <c r="G23" s="258"/>
      <c r="H23" s="258"/>
      <c r="I23" s="258"/>
      <c r="J23" s="259"/>
      <c r="K23" s="258"/>
      <c r="L23" s="260"/>
      <c r="M23" s="258"/>
      <c r="N23" s="258"/>
      <c r="O23" s="258"/>
      <c r="P23" s="259"/>
      <c r="Q23" s="258"/>
      <c r="R23" s="260"/>
      <c r="S23" s="258"/>
      <c r="T23" s="258"/>
      <c r="U23" s="258"/>
      <c r="V23" s="243"/>
      <c r="W23" s="258"/>
      <c r="X23" s="258"/>
      <c r="Y23" s="258"/>
      <c r="AA23" s="258"/>
      <c r="AB23" s="258"/>
      <c r="AC23" s="258"/>
    </row>
    <row r="24" spans="1:29" ht="14.25" customHeight="1">
      <c r="A24" s="412"/>
      <c r="B24" s="258"/>
      <c r="C24" s="258"/>
      <c r="D24" s="258"/>
      <c r="E24" s="258"/>
      <c r="F24" s="243"/>
      <c r="G24" s="258"/>
      <c r="H24" s="258"/>
      <c r="I24" s="258"/>
      <c r="J24" s="259"/>
      <c r="K24" s="258"/>
      <c r="L24" s="260"/>
      <c r="M24" s="258"/>
      <c r="N24" s="258"/>
      <c r="O24" s="258"/>
      <c r="P24" s="259"/>
      <c r="Q24" s="258"/>
      <c r="R24" s="260"/>
      <c r="S24" s="258"/>
      <c r="T24" s="258"/>
      <c r="U24" s="258"/>
      <c r="V24" s="243"/>
      <c r="W24" s="258"/>
      <c r="X24" s="258"/>
      <c r="Y24" s="258"/>
      <c r="AA24" s="258"/>
      <c r="AB24" s="258"/>
      <c r="AC24" s="258"/>
    </row>
    <row r="25" spans="1:29" ht="14.25" customHeight="1">
      <c r="A25" s="412"/>
      <c r="B25" s="258"/>
      <c r="C25" s="258"/>
      <c r="D25" s="258"/>
      <c r="E25" s="258"/>
      <c r="F25" s="243"/>
      <c r="G25" s="258"/>
      <c r="H25" s="258"/>
      <c r="I25" s="258"/>
      <c r="J25" s="259"/>
      <c r="K25" s="258"/>
      <c r="L25" s="260"/>
      <c r="M25" s="258"/>
      <c r="N25" s="258"/>
      <c r="O25" s="258"/>
      <c r="P25" s="259"/>
      <c r="Q25" s="258"/>
      <c r="R25" s="260"/>
      <c r="S25" s="258"/>
      <c r="T25" s="258"/>
      <c r="U25" s="258"/>
      <c r="V25" s="243"/>
      <c r="W25" s="258"/>
      <c r="X25" s="258"/>
      <c r="Y25" s="258"/>
      <c r="AA25" s="258"/>
      <c r="AB25" s="258"/>
      <c r="AC25" s="258"/>
    </row>
    <row r="26" spans="1:29" ht="14.25" customHeight="1">
      <c r="A26" s="392"/>
      <c r="B26" s="258"/>
      <c r="C26" s="258"/>
      <c r="D26" s="258"/>
      <c r="E26" s="258"/>
      <c r="F26" s="243"/>
      <c r="G26" s="258"/>
      <c r="H26" s="258"/>
      <c r="I26" s="258"/>
      <c r="J26" s="259"/>
      <c r="K26" s="258"/>
      <c r="L26" s="260"/>
      <c r="M26" s="258"/>
      <c r="N26" s="258"/>
      <c r="O26" s="258"/>
      <c r="P26" s="259"/>
      <c r="Q26" s="258"/>
      <c r="R26" s="260"/>
      <c r="S26" s="258"/>
      <c r="T26" s="258"/>
      <c r="U26" s="258"/>
      <c r="V26" s="243"/>
      <c r="W26" s="258"/>
      <c r="X26" s="258"/>
      <c r="Y26" s="258"/>
      <c r="AA26" s="258"/>
      <c r="AB26" s="258"/>
      <c r="AC26" s="258"/>
    </row>
    <row r="27" spans="1:29" ht="14.25" customHeight="1"/>
    <row r="28" spans="1:29" ht="14.25" customHeight="1"/>
    <row r="29" spans="1:29" ht="14.25" customHeight="1"/>
    <row r="30" spans="1:29" ht="14.25" customHeight="1"/>
    <row r="31" spans="1:29" ht="14.25" customHeight="1"/>
    <row r="32" spans="1:2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3">
    <mergeCell ref="A20:A26"/>
    <mergeCell ref="P7:R7"/>
    <mergeCell ref="S7:U7"/>
    <mergeCell ref="P8:R8"/>
    <mergeCell ref="S8:U8"/>
    <mergeCell ref="J7:L7"/>
    <mergeCell ref="M7:O7"/>
    <mergeCell ref="A8:A19"/>
    <mergeCell ref="G8:I8"/>
    <mergeCell ref="J8:L8"/>
    <mergeCell ref="M8:O8"/>
    <mergeCell ref="B18:E18"/>
    <mergeCell ref="W8:Y8"/>
    <mergeCell ref="AA8:AC9"/>
    <mergeCell ref="W20:Y21"/>
    <mergeCell ref="AA20:AC20"/>
    <mergeCell ref="AC1:AC2"/>
    <mergeCell ref="G4:U4"/>
    <mergeCell ref="B6:E7"/>
    <mergeCell ref="G6:U6"/>
    <mergeCell ref="W6:Y7"/>
    <mergeCell ref="AA6:AC7"/>
    <mergeCell ref="G7:I7"/>
  </mergeCells>
  <hyperlinks>
    <hyperlink ref="B1" location="AC!A1" display="AC"/>
    <hyperlink ref="C1" location="AL!A1" display="AL"/>
    <hyperlink ref="D1" location="AM!A1" display="AM"/>
    <hyperlink ref="E1" location="AP!A1" display="AP"/>
    <hyperlink ref="F1" location="BA!A1" display="BA"/>
    <hyperlink ref="H1" location="DF!A1" display="DF"/>
    <hyperlink ref="I1" location="ES!A1" display="ES"/>
    <hyperlink ref="J1" location="GO!A1" display="GO"/>
    <hyperlink ref="K1" location="MA!A1" display="MA"/>
    <hyperlink ref="L1" location="MG!A1" display="MG"/>
    <hyperlink ref="M1" location="MS!A1" display="MS"/>
    <hyperlink ref="N1" location="MT!A1" display="MT"/>
    <hyperlink ref="O1" location="PA!A1" display="PA"/>
    <hyperlink ref="P1" location="PB!A1" display="PB"/>
    <hyperlink ref="Q1" location="PE!A1" display="PE"/>
    <hyperlink ref="R1" location="PI!A1" display="PI"/>
    <hyperlink ref="S1" location="PR!A1" display="PR"/>
    <hyperlink ref="T1" location="RJ!A1" display="RJ"/>
    <hyperlink ref="U1" location="RN!A1" display="RN"/>
    <hyperlink ref="V1" location="RO!A1" display="RO"/>
    <hyperlink ref="W1" location="RR!A1" display="RR"/>
    <hyperlink ref="X1" location="RS!A1" display="RS"/>
    <hyperlink ref="Y1" location="SC!A1" display="SC"/>
    <hyperlink ref="Z1" location="SE!A1" display="SE"/>
    <hyperlink ref="AA1" location="SP!A1" display="SP"/>
    <hyperlink ref="AB1" location="TO!A1" display="TO"/>
    <hyperlink ref="B11" r:id="rId1"/>
    <hyperlink ref="G11" r:id="rId2"/>
    <hyperlink ref="W11" r:id="rId3"/>
    <hyperlink ref="AA11" r:id="rId4"/>
  </hyperlinks>
  <pageMargins left="0.511811024" right="0.511811024" top="0.78740157499999996" bottom="0.78740157499999996" header="0" footer="0"/>
  <pageSetup orientation="landscape"/>
  <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showGridLines="0" workbookViewId="0"/>
  </sheetViews>
  <sheetFormatPr defaultColWidth="14.42578125" defaultRowHeight="15" customHeight="1"/>
  <cols>
    <col min="1" max="2" width="9.140625" customWidth="1"/>
    <col min="3" max="3" width="10.7109375" customWidth="1"/>
    <col min="4" max="8" width="9.140625" customWidth="1"/>
    <col min="9" max="9" width="13.28515625" customWidth="1"/>
    <col min="10" max="24" width="9.140625" customWidth="1"/>
    <col min="25" max="25" width="11.85546875" customWidth="1"/>
    <col min="26" max="29" width="9.140625" customWidth="1"/>
  </cols>
  <sheetData>
    <row r="1" spans="1:29" ht="34.5" customHeight="1">
      <c r="A1" s="217" t="s">
        <v>686</v>
      </c>
      <c r="B1" s="218" t="s">
        <v>12</v>
      </c>
      <c r="C1" s="218" t="s">
        <v>30</v>
      </c>
      <c r="D1" s="218" t="s">
        <v>53</v>
      </c>
      <c r="E1" s="218" t="s">
        <v>72</v>
      </c>
      <c r="F1" s="218" t="s">
        <v>103</v>
      </c>
      <c r="G1" s="218" t="s">
        <v>132</v>
      </c>
      <c r="H1" s="237" t="s">
        <v>157</v>
      </c>
      <c r="I1" s="218" t="s">
        <v>177</v>
      </c>
      <c r="J1" s="218" t="s">
        <v>206</v>
      </c>
      <c r="K1" s="218" t="s">
        <v>229</v>
      </c>
      <c r="L1" s="218" t="s">
        <v>255</v>
      </c>
      <c r="M1" s="218" t="s">
        <v>272</v>
      </c>
      <c r="N1" s="218" t="s">
        <v>291</v>
      </c>
      <c r="O1" s="218" t="s">
        <v>320</v>
      </c>
      <c r="P1" s="218" t="s">
        <v>344</v>
      </c>
      <c r="Q1" s="218" t="s">
        <v>366</v>
      </c>
      <c r="R1" s="218" t="s">
        <v>399</v>
      </c>
      <c r="S1" s="218" t="s">
        <v>429</v>
      </c>
      <c r="T1" s="218" t="s">
        <v>467</v>
      </c>
      <c r="U1" s="218" t="s">
        <v>481</v>
      </c>
      <c r="V1" s="218" t="s">
        <v>504</v>
      </c>
      <c r="W1" s="218" t="s">
        <v>533</v>
      </c>
      <c r="X1" s="218" t="s">
        <v>556</v>
      </c>
      <c r="Y1" s="218" t="s">
        <v>576</v>
      </c>
      <c r="Z1" s="218" t="s">
        <v>605</v>
      </c>
      <c r="AA1" s="218" t="s">
        <v>630</v>
      </c>
      <c r="AB1" s="218" t="s">
        <v>654</v>
      </c>
      <c r="AC1" s="403" t="s">
        <v>687</v>
      </c>
    </row>
    <row r="2" spans="1:29" ht="34.5" customHeight="1"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404"/>
    </row>
    <row r="3" spans="1:29" ht="14.25" customHeight="1"/>
    <row r="4" spans="1:29" ht="14.25" customHeight="1">
      <c r="B4" s="238" t="s">
        <v>737</v>
      </c>
      <c r="C4" s="239">
        <v>44699</v>
      </c>
      <c r="G4" s="390" t="s">
        <v>792</v>
      </c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2"/>
    </row>
    <row r="5" spans="1:29" ht="14.25" customHeight="1"/>
    <row r="6" spans="1:29" ht="15" customHeight="1">
      <c r="B6" s="419" t="s">
        <v>739</v>
      </c>
      <c r="C6" s="420"/>
      <c r="D6" s="420"/>
      <c r="E6" s="421"/>
      <c r="G6" s="405" t="s">
        <v>740</v>
      </c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2"/>
      <c r="W6" s="406" t="s">
        <v>2</v>
      </c>
      <c r="X6" s="396"/>
      <c r="Y6" s="397"/>
      <c r="AA6" s="406" t="s">
        <v>3</v>
      </c>
      <c r="AB6" s="396"/>
      <c r="AC6" s="397"/>
    </row>
    <row r="7" spans="1:29" ht="15" customHeight="1">
      <c r="B7" s="422"/>
      <c r="C7" s="423"/>
      <c r="D7" s="423"/>
      <c r="E7" s="424"/>
      <c r="G7" s="408" t="s">
        <v>7</v>
      </c>
      <c r="H7" s="409"/>
      <c r="I7" s="410"/>
      <c r="J7" s="408" t="s">
        <v>8</v>
      </c>
      <c r="K7" s="409"/>
      <c r="L7" s="410"/>
      <c r="M7" s="408" t="s">
        <v>9</v>
      </c>
      <c r="N7" s="409"/>
      <c r="O7" s="410"/>
      <c r="P7" s="408" t="s">
        <v>10</v>
      </c>
      <c r="Q7" s="409"/>
      <c r="R7" s="410"/>
      <c r="S7" s="413" t="s">
        <v>741</v>
      </c>
      <c r="T7" s="414"/>
      <c r="U7" s="415"/>
      <c r="W7" s="407"/>
      <c r="X7" s="399"/>
      <c r="Y7" s="400"/>
      <c r="AA7" s="407"/>
      <c r="AB7" s="399"/>
      <c r="AC7" s="400"/>
    </row>
    <row r="8" spans="1:29" ht="30" customHeight="1">
      <c r="A8" s="425" t="s">
        <v>5</v>
      </c>
      <c r="B8" s="240" t="s">
        <v>793</v>
      </c>
      <c r="C8" s="240"/>
      <c r="D8" s="240"/>
      <c r="E8" s="240"/>
      <c r="F8" s="241"/>
      <c r="G8" s="426" t="s">
        <v>794</v>
      </c>
      <c r="H8" s="414"/>
      <c r="I8" s="415"/>
      <c r="J8" s="416" t="s">
        <v>795</v>
      </c>
      <c r="K8" s="414"/>
      <c r="L8" s="417"/>
      <c r="M8" s="426" t="s">
        <v>796</v>
      </c>
      <c r="N8" s="414"/>
      <c r="O8" s="417"/>
      <c r="P8" s="416" t="s">
        <v>797</v>
      </c>
      <c r="Q8" s="414"/>
      <c r="R8" s="417"/>
      <c r="S8" s="240" t="s">
        <v>798</v>
      </c>
      <c r="T8" s="240"/>
      <c r="U8" s="240"/>
      <c r="V8" s="241"/>
      <c r="W8" s="426" t="s">
        <v>158</v>
      </c>
      <c r="X8" s="414"/>
      <c r="Y8" s="415"/>
      <c r="Z8" s="229"/>
      <c r="AA8" s="395" t="s">
        <v>160</v>
      </c>
      <c r="AB8" s="396"/>
      <c r="AC8" s="397"/>
    </row>
    <row r="9" spans="1:29" ht="14.25" customHeight="1">
      <c r="A9" s="412"/>
      <c r="B9" s="267" t="s">
        <v>799</v>
      </c>
      <c r="C9" s="242"/>
      <c r="D9" s="242"/>
      <c r="E9" s="242"/>
      <c r="F9" s="243"/>
      <c r="G9" s="242"/>
      <c r="H9" s="242"/>
      <c r="I9" s="242"/>
      <c r="J9" s="224"/>
      <c r="K9" s="242"/>
      <c r="L9" s="244"/>
      <c r="M9" s="242"/>
      <c r="N9" s="242"/>
      <c r="O9" s="242"/>
      <c r="P9" s="224"/>
      <c r="Q9" s="242"/>
      <c r="R9" s="244"/>
      <c r="S9" s="242"/>
      <c r="T9" s="242"/>
      <c r="U9" s="242"/>
      <c r="V9" s="243"/>
      <c r="W9" s="242"/>
      <c r="X9" s="242"/>
      <c r="Y9" s="242"/>
      <c r="AA9" s="398"/>
      <c r="AB9" s="399"/>
      <c r="AC9" s="400"/>
    </row>
    <row r="10" spans="1:29" ht="15" customHeight="1">
      <c r="A10" s="412"/>
      <c r="B10" s="242"/>
      <c r="C10" s="242"/>
      <c r="D10" s="242"/>
      <c r="E10" s="242"/>
      <c r="F10" s="243"/>
      <c r="G10" s="242"/>
      <c r="H10" s="242"/>
      <c r="I10" s="242"/>
      <c r="J10" s="224"/>
      <c r="K10" s="242"/>
      <c r="L10" s="244"/>
      <c r="M10" s="242"/>
      <c r="N10" s="242"/>
      <c r="O10" s="242"/>
      <c r="P10" s="224"/>
      <c r="Q10" s="242"/>
      <c r="R10" s="244"/>
      <c r="S10" s="242"/>
      <c r="T10" s="242"/>
      <c r="U10" s="242"/>
      <c r="V10" s="243"/>
      <c r="W10" s="242"/>
      <c r="X10" s="242"/>
      <c r="Y10" s="242"/>
      <c r="AA10" s="242"/>
      <c r="AB10" s="242"/>
      <c r="AC10" s="242"/>
    </row>
    <row r="11" spans="1:29" ht="15" customHeight="1">
      <c r="A11" s="412"/>
      <c r="B11" s="274" t="s">
        <v>166</v>
      </c>
      <c r="C11" s="275"/>
      <c r="D11" s="242"/>
      <c r="E11" s="242"/>
      <c r="F11" s="243"/>
      <c r="G11" s="276"/>
      <c r="H11" s="242"/>
      <c r="I11" s="242"/>
      <c r="J11" s="263"/>
      <c r="K11" s="242"/>
      <c r="L11" s="244"/>
      <c r="M11" s="242"/>
      <c r="N11" s="242"/>
      <c r="O11" s="242"/>
      <c r="P11" s="224"/>
      <c r="Q11" s="242"/>
      <c r="R11" s="244"/>
      <c r="S11" s="242"/>
      <c r="T11" s="242"/>
      <c r="U11" s="242"/>
      <c r="V11" s="243"/>
      <c r="W11" s="263"/>
      <c r="X11" s="242"/>
      <c r="Y11" s="242"/>
      <c r="AA11" s="242"/>
      <c r="AB11" s="242"/>
      <c r="AC11" s="242"/>
    </row>
    <row r="12" spans="1:29" ht="15" customHeight="1">
      <c r="A12" s="412"/>
      <c r="B12" s="242"/>
      <c r="C12" s="242"/>
      <c r="D12" s="242"/>
      <c r="E12" s="242"/>
      <c r="F12" s="243"/>
      <c r="G12" s="242"/>
      <c r="H12" s="242"/>
      <c r="I12" s="242"/>
      <c r="J12" s="224"/>
      <c r="K12" s="242"/>
      <c r="L12" s="244"/>
      <c r="M12" s="242"/>
      <c r="N12" s="242"/>
      <c r="O12" s="242"/>
      <c r="P12" s="224"/>
      <c r="Q12" s="242"/>
      <c r="R12" s="244"/>
      <c r="S12" s="242"/>
      <c r="T12" s="242"/>
      <c r="U12" s="242"/>
      <c r="V12" s="243"/>
      <c r="W12" s="242"/>
      <c r="X12" s="242"/>
      <c r="Y12" s="242"/>
      <c r="AA12" s="242"/>
      <c r="AB12" s="242"/>
      <c r="AC12" s="242"/>
    </row>
    <row r="13" spans="1:29" ht="15" customHeight="1">
      <c r="A13" s="412"/>
      <c r="B13" s="242"/>
      <c r="C13" s="242"/>
      <c r="D13" s="242"/>
      <c r="E13" s="242"/>
      <c r="F13" s="243"/>
      <c r="G13" s="242"/>
      <c r="H13" s="242"/>
      <c r="I13" s="242"/>
      <c r="J13" s="224"/>
      <c r="K13" s="242"/>
      <c r="L13" s="244"/>
      <c r="M13" s="242"/>
      <c r="N13" s="242"/>
      <c r="O13" s="242"/>
      <c r="P13" s="224"/>
      <c r="Q13" s="242"/>
      <c r="R13" s="244"/>
      <c r="S13" s="242"/>
      <c r="T13" s="242"/>
      <c r="U13" s="242"/>
      <c r="V13" s="243"/>
      <c r="W13" s="242"/>
      <c r="X13" s="242"/>
      <c r="Y13" s="242"/>
      <c r="AA13" s="242"/>
      <c r="AB13" s="242"/>
      <c r="AC13" s="242"/>
    </row>
    <row r="14" spans="1:29" ht="15" customHeight="1">
      <c r="A14" s="412"/>
      <c r="B14" s="242"/>
      <c r="C14" s="242"/>
      <c r="D14" s="242"/>
      <c r="E14" s="242"/>
      <c r="F14" s="243"/>
      <c r="G14" s="242"/>
      <c r="H14" s="242"/>
      <c r="I14" s="242"/>
      <c r="J14" s="224"/>
      <c r="K14" s="242"/>
      <c r="L14" s="244"/>
      <c r="M14" s="242"/>
      <c r="N14" s="242"/>
      <c r="O14" s="242"/>
      <c r="P14" s="224"/>
      <c r="Q14" s="242"/>
      <c r="R14" s="244"/>
      <c r="S14" s="242"/>
      <c r="T14" s="242"/>
      <c r="U14" s="242"/>
      <c r="V14" s="243"/>
      <c r="W14" s="242"/>
      <c r="X14" s="242"/>
      <c r="Y14" s="242"/>
      <c r="AA14" s="242"/>
      <c r="AB14" s="242"/>
      <c r="AC14" s="242"/>
    </row>
    <row r="15" spans="1:29" ht="14.25" customHeight="1">
      <c r="A15" s="412"/>
      <c r="B15" s="242" t="s">
        <v>800</v>
      </c>
      <c r="C15" s="242"/>
      <c r="D15" s="242"/>
      <c r="E15" s="242"/>
      <c r="F15" s="243"/>
      <c r="G15" s="242"/>
      <c r="H15" s="242"/>
      <c r="I15" s="242"/>
      <c r="J15" s="242"/>
      <c r="K15" s="242"/>
      <c r="L15" s="244"/>
      <c r="M15" s="242"/>
      <c r="N15" s="242"/>
      <c r="O15" s="242"/>
      <c r="P15" s="224"/>
      <c r="Q15" s="242"/>
      <c r="R15" s="244"/>
      <c r="S15" s="242"/>
      <c r="T15" s="242"/>
      <c r="U15" s="242"/>
      <c r="V15" s="243"/>
      <c r="W15" s="242"/>
      <c r="X15" s="242"/>
      <c r="Y15" s="242"/>
      <c r="AA15" s="242"/>
      <c r="AB15" s="242"/>
      <c r="AC15" s="242"/>
    </row>
    <row r="16" spans="1:29" ht="14.25" customHeight="1">
      <c r="A16" s="412"/>
      <c r="B16" s="242"/>
      <c r="C16" s="242"/>
      <c r="D16" s="242"/>
      <c r="E16" s="242"/>
      <c r="F16" s="243"/>
      <c r="G16" s="242"/>
      <c r="H16" s="242"/>
      <c r="I16" s="242"/>
      <c r="J16" s="224"/>
      <c r="K16" s="242"/>
      <c r="L16" s="244"/>
      <c r="M16" s="242"/>
      <c r="N16" s="242"/>
      <c r="O16" s="242"/>
      <c r="P16" s="224"/>
      <c r="Q16" s="242"/>
      <c r="R16" s="244"/>
      <c r="S16" s="242"/>
      <c r="T16" s="242"/>
      <c r="U16" s="242"/>
      <c r="V16" s="243"/>
      <c r="W16" s="242"/>
      <c r="X16" s="242"/>
      <c r="Y16" s="242"/>
      <c r="AA16" s="242"/>
      <c r="AB16" s="242"/>
      <c r="AC16" s="242"/>
    </row>
    <row r="17" spans="1:29" ht="14.25" customHeight="1">
      <c r="A17" s="412"/>
      <c r="B17" s="242"/>
      <c r="C17" s="242"/>
      <c r="D17" s="242"/>
      <c r="E17" s="242"/>
      <c r="F17" s="243"/>
      <c r="G17" s="242"/>
      <c r="H17" s="242"/>
      <c r="I17" s="242"/>
      <c r="J17" s="224"/>
      <c r="K17" s="242"/>
      <c r="L17" s="244"/>
      <c r="M17" s="242"/>
      <c r="N17" s="242"/>
      <c r="O17" s="242"/>
      <c r="P17" s="224"/>
      <c r="Q17" s="242"/>
      <c r="R17" s="244"/>
      <c r="S17" s="242"/>
      <c r="T17" s="242"/>
      <c r="U17" s="242"/>
      <c r="V17" s="243"/>
      <c r="W17" s="242"/>
      <c r="X17" s="242"/>
      <c r="Y17" s="242"/>
      <c r="AA17" s="242"/>
      <c r="AB17" s="242"/>
      <c r="AC17" s="242"/>
    </row>
    <row r="18" spans="1:29" ht="45" customHeight="1">
      <c r="A18" s="412"/>
      <c r="B18" s="427" t="s">
        <v>801</v>
      </c>
      <c r="C18" s="381"/>
      <c r="D18" s="381"/>
      <c r="E18" s="382"/>
      <c r="F18" s="249"/>
      <c r="G18" s="250"/>
      <c r="H18" s="250"/>
      <c r="I18" s="250"/>
      <c r="J18" s="251"/>
      <c r="K18" s="250"/>
      <c r="L18" s="252"/>
      <c r="M18" s="250"/>
      <c r="N18" s="250"/>
      <c r="O18" s="250"/>
      <c r="P18" s="251"/>
      <c r="Q18" s="250"/>
      <c r="R18" s="252"/>
      <c r="S18" s="250"/>
      <c r="T18" s="250"/>
      <c r="U18" s="250"/>
      <c r="V18" s="249"/>
      <c r="W18" s="250"/>
      <c r="X18" s="250"/>
      <c r="Y18" s="250"/>
      <c r="Z18" s="234"/>
      <c r="AA18" s="250"/>
      <c r="AB18" s="250"/>
      <c r="AC18" s="250"/>
    </row>
    <row r="19" spans="1:29" ht="14.25" customHeight="1">
      <c r="A19" s="392"/>
      <c r="B19" s="242" t="s">
        <v>802</v>
      </c>
      <c r="C19" s="242"/>
      <c r="D19" s="242"/>
      <c r="E19" s="242"/>
      <c r="F19" s="243"/>
      <c r="G19" s="242"/>
      <c r="H19" s="242"/>
      <c r="I19" s="242"/>
      <c r="J19" s="224"/>
      <c r="K19" s="242"/>
      <c r="L19" s="244"/>
      <c r="M19" s="242"/>
      <c r="N19" s="242"/>
      <c r="O19" s="242"/>
      <c r="P19" s="224"/>
      <c r="Q19" s="242"/>
      <c r="R19" s="244"/>
      <c r="S19" s="242"/>
      <c r="T19" s="242"/>
      <c r="U19" s="242"/>
      <c r="V19" s="243"/>
      <c r="W19" s="242"/>
      <c r="X19" s="242"/>
      <c r="Y19" s="242"/>
      <c r="AA19" s="242"/>
      <c r="AB19" s="242"/>
      <c r="AC19" s="242"/>
    </row>
    <row r="20" spans="1:29" ht="30" customHeight="1">
      <c r="A20" s="411" t="s">
        <v>6</v>
      </c>
      <c r="B20" s="253" t="s">
        <v>803</v>
      </c>
      <c r="C20" s="253"/>
      <c r="D20" s="253"/>
      <c r="E20" s="253"/>
      <c r="F20" s="254"/>
      <c r="G20" s="433"/>
      <c r="H20" s="381"/>
      <c r="I20" s="389"/>
      <c r="J20" s="255"/>
      <c r="K20" s="253"/>
      <c r="L20" s="256"/>
      <c r="M20" s="253"/>
      <c r="N20" s="253"/>
      <c r="O20" s="253"/>
      <c r="P20" s="255"/>
      <c r="Q20" s="253"/>
      <c r="R20" s="256"/>
      <c r="S20" s="253"/>
      <c r="T20" s="253"/>
      <c r="U20" s="253"/>
      <c r="V20" s="254"/>
      <c r="W20" s="401" t="s">
        <v>159</v>
      </c>
      <c r="X20" s="396"/>
      <c r="Y20" s="397"/>
      <c r="Z20" s="257"/>
      <c r="AA20" s="402" t="s">
        <v>161</v>
      </c>
      <c r="AB20" s="381"/>
      <c r="AC20" s="382"/>
    </row>
    <row r="21" spans="1:29" ht="14.25" customHeight="1">
      <c r="A21" s="412"/>
      <c r="B21" s="258" t="s">
        <v>804</v>
      </c>
      <c r="C21" s="258"/>
      <c r="D21" s="258"/>
      <c r="E21" s="258"/>
      <c r="F21" s="243"/>
      <c r="G21" s="436"/>
      <c r="H21" s="396"/>
      <c r="I21" s="437"/>
      <c r="J21" s="259"/>
      <c r="K21" s="258"/>
      <c r="L21" s="260"/>
      <c r="M21" s="258"/>
      <c r="N21" s="258"/>
      <c r="O21" s="258"/>
      <c r="P21" s="259"/>
      <c r="Q21" s="258"/>
      <c r="R21" s="260"/>
      <c r="S21" s="258"/>
      <c r="T21" s="258"/>
      <c r="U21" s="258"/>
      <c r="V21" s="243"/>
      <c r="W21" s="398"/>
      <c r="X21" s="399"/>
      <c r="Y21" s="400"/>
      <c r="AA21" s="258"/>
      <c r="AB21" s="258"/>
      <c r="AC21" s="258"/>
    </row>
    <row r="22" spans="1:29" ht="14.25" customHeight="1">
      <c r="A22" s="412"/>
      <c r="B22" s="261" t="s">
        <v>805</v>
      </c>
      <c r="C22" s="258"/>
      <c r="D22" s="258"/>
      <c r="E22" s="258"/>
      <c r="F22" s="243"/>
      <c r="G22" s="398"/>
      <c r="H22" s="399"/>
      <c r="I22" s="438"/>
      <c r="J22" s="259"/>
      <c r="K22" s="258"/>
      <c r="L22" s="260"/>
      <c r="M22" s="258"/>
      <c r="N22" s="258"/>
      <c r="O22" s="258"/>
      <c r="P22" s="259"/>
      <c r="Q22" s="258"/>
      <c r="R22" s="260"/>
      <c r="S22" s="258"/>
      <c r="T22" s="258"/>
      <c r="U22" s="258"/>
      <c r="V22" s="243"/>
      <c r="W22" s="258"/>
      <c r="X22" s="258"/>
      <c r="Y22" s="258"/>
      <c r="AA22" s="258"/>
      <c r="AB22" s="258"/>
      <c r="AC22" s="258"/>
    </row>
    <row r="23" spans="1:29" ht="15" customHeight="1">
      <c r="A23" s="412"/>
      <c r="B23" s="258"/>
      <c r="C23" s="258"/>
      <c r="D23" s="258"/>
      <c r="E23" s="258"/>
      <c r="F23" s="243"/>
      <c r="G23" s="258"/>
      <c r="H23" s="258"/>
      <c r="I23" s="258"/>
      <c r="J23" s="259"/>
      <c r="K23" s="258"/>
      <c r="L23" s="260"/>
      <c r="M23" s="258"/>
      <c r="N23" s="258"/>
      <c r="O23" s="258"/>
      <c r="P23" s="259"/>
      <c r="Q23" s="258"/>
      <c r="R23" s="260"/>
      <c r="S23" s="258"/>
      <c r="T23" s="258"/>
      <c r="U23" s="258"/>
      <c r="V23" s="243"/>
      <c r="W23" s="258"/>
      <c r="X23" s="258"/>
      <c r="Y23" s="258"/>
      <c r="AA23" s="258"/>
      <c r="AB23" s="258"/>
      <c r="AC23" s="258"/>
    </row>
    <row r="24" spans="1:29" ht="14.25" customHeight="1">
      <c r="A24" s="412"/>
      <c r="B24" s="258"/>
      <c r="C24" s="258"/>
      <c r="D24" s="258"/>
      <c r="E24" s="258"/>
      <c r="F24" s="243"/>
      <c r="G24" s="258"/>
      <c r="H24" s="258"/>
      <c r="I24" s="258"/>
      <c r="J24" s="259"/>
      <c r="K24" s="258"/>
      <c r="L24" s="260"/>
      <c r="M24" s="258"/>
      <c r="N24" s="258"/>
      <c r="O24" s="258"/>
      <c r="P24" s="259"/>
      <c r="Q24" s="258"/>
      <c r="R24" s="260"/>
      <c r="S24" s="258"/>
      <c r="T24" s="258"/>
      <c r="U24" s="258"/>
      <c r="V24" s="243"/>
      <c r="W24" s="258"/>
      <c r="X24" s="258"/>
      <c r="Y24" s="258"/>
      <c r="AA24" s="258"/>
      <c r="AB24" s="258"/>
      <c r="AC24" s="258"/>
    </row>
    <row r="25" spans="1:29" ht="14.25" customHeight="1">
      <c r="A25" s="412"/>
      <c r="B25" s="258"/>
      <c r="C25" s="258"/>
      <c r="D25" s="258"/>
      <c r="E25" s="258"/>
      <c r="F25" s="243"/>
      <c r="G25" s="258"/>
      <c r="H25" s="258"/>
      <c r="I25" s="258"/>
      <c r="J25" s="259"/>
      <c r="K25" s="258"/>
      <c r="L25" s="260"/>
      <c r="M25" s="258"/>
      <c r="N25" s="258"/>
      <c r="O25" s="258"/>
      <c r="P25" s="259"/>
      <c r="Q25" s="258"/>
      <c r="R25" s="260"/>
      <c r="S25" s="258"/>
      <c r="T25" s="258"/>
      <c r="U25" s="258"/>
      <c r="V25" s="243"/>
      <c r="W25" s="258"/>
      <c r="X25" s="258"/>
      <c r="Y25" s="258"/>
      <c r="AA25" s="258"/>
      <c r="AB25" s="258"/>
      <c r="AC25" s="258"/>
    </row>
    <row r="26" spans="1:29" ht="14.25" customHeight="1">
      <c r="A26" s="392"/>
      <c r="B26" s="258"/>
      <c r="C26" s="258"/>
      <c r="D26" s="258"/>
      <c r="E26" s="258"/>
      <c r="F26" s="243"/>
      <c r="G26" s="258"/>
      <c r="H26" s="258"/>
      <c r="I26" s="258"/>
      <c r="J26" s="259"/>
      <c r="K26" s="258"/>
      <c r="L26" s="260"/>
      <c r="M26" s="258"/>
      <c r="N26" s="258"/>
      <c r="O26" s="258"/>
      <c r="P26" s="259"/>
      <c r="Q26" s="258"/>
      <c r="R26" s="260"/>
      <c r="S26" s="258"/>
      <c r="T26" s="258"/>
      <c r="U26" s="258"/>
      <c r="V26" s="243"/>
      <c r="W26" s="258"/>
      <c r="X26" s="258"/>
      <c r="Y26" s="258"/>
      <c r="AA26" s="258"/>
      <c r="AB26" s="258"/>
      <c r="AC26" s="258"/>
    </row>
    <row r="27" spans="1:29" ht="14.25" customHeight="1"/>
    <row r="28" spans="1:29" ht="14.25" customHeight="1"/>
    <row r="29" spans="1:29" ht="14.25" customHeight="1"/>
    <row r="30" spans="1:29" ht="14.25" customHeight="1"/>
    <row r="31" spans="1:29" ht="14.25" customHeight="1"/>
    <row r="32" spans="1:2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4">
    <mergeCell ref="B6:E7"/>
    <mergeCell ref="G6:U6"/>
    <mergeCell ref="W6:Y7"/>
    <mergeCell ref="AA6:AC7"/>
    <mergeCell ref="G7:I7"/>
    <mergeCell ref="P7:R7"/>
    <mergeCell ref="S7:U7"/>
    <mergeCell ref="W20:Y21"/>
    <mergeCell ref="AA20:AC20"/>
    <mergeCell ref="J7:L7"/>
    <mergeCell ref="M7:O7"/>
    <mergeCell ref="AC1:AC2"/>
    <mergeCell ref="G4:U4"/>
    <mergeCell ref="P8:R8"/>
    <mergeCell ref="W8:Y8"/>
    <mergeCell ref="AA8:AC9"/>
    <mergeCell ref="A8:A19"/>
    <mergeCell ref="G8:I8"/>
    <mergeCell ref="J8:L8"/>
    <mergeCell ref="M8:O8"/>
    <mergeCell ref="A20:A26"/>
    <mergeCell ref="G21:I22"/>
    <mergeCell ref="B18:E18"/>
    <mergeCell ref="G20:I20"/>
  </mergeCells>
  <hyperlinks>
    <hyperlink ref="B1" location="AC!A1" display="AC"/>
    <hyperlink ref="C1" location="AL!A1" display="AL"/>
    <hyperlink ref="D1" location="AM!A1" display="AM"/>
    <hyperlink ref="E1" location="AP!A1" display="AP"/>
    <hyperlink ref="F1" location="BA!A1" display="BA"/>
    <hyperlink ref="G1" location="CE!A1" display="CE"/>
    <hyperlink ref="I1" location="ES!A1" display="ES"/>
    <hyperlink ref="J1" location="GO!A1" display="GO"/>
    <hyperlink ref="K1" location="MA!A1" display="MA"/>
    <hyperlink ref="L1" location="MG!A1" display="MG"/>
    <hyperlink ref="M1" location="MS!A1" display="MS"/>
    <hyperlink ref="N1" location="MT!A1" display="MT"/>
    <hyperlink ref="O1" location="PA!A1" display="PA"/>
    <hyperlink ref="P1" location="PB!A1" display="PB"/>
    <hyperlink ref="Q1" location="PE!A1" display="PE"/>
    <hyperlink ref="R1" location="PI!A1" display="PI"/>
    <hyperlink ref="S1" location="PR!A1" display="PR"/>
    <hyperlink ref="T1" location="RJ!A1" display="RJ"/>
    <hyperlink ref="U1" location="RN!A1" display="RN"/>
    <hyperlink ref="V1" location="RO!A1" display="RO"/>
    <hyperlink ref="W1" location="RR!A1" display="RR"/>
    <hyperlink ref="X1" location="RS!A1" display="RS"/>
    <hyperlink ref="Y1" location="SC!A1" display="SC"/>
    <hyperlink ref="Z1" location="SE!A1" display="SE"/>
    <hyperlink ref="AA1" location="SP!A1" display="SP"/>
    <hyperlink ref="AB1" location="TO!A1" display="TO"/>
    <hyperlink ref="B11" r:id="rId1"/>
    <hyperlink ref="B22" r:id="rId2"/>
  </hyperlinks>
  <pageMargins left="0.511811024" right="0.511811024" top="0.78740157499999996" bottom="0.78740157499999996" header="0" footer="0"/>
  <pageSetup paperSize="9" orientation="portrait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showGridLines="0" workbookViewId="0"/>
  </sheetViews>
  <sheetFormatPr defaultColWidth="14.42578125" defaultRowHeight="15" customHeight="1"/>
  <cols>
    <col min="1" max="2" width="9.140625" customWidth="1"/>
    <col min="3" max="3" width="10.7109375" customWidth="1"/>
    <col min="4" max="17" width="9.140625" customWidth="1"/>
    <col min="18" max="18" width="10.28515625" customWidth="1"/>
    <col min="19" max="20" width="9.140625" customWidth="1"/>
    <col min="21" max="21" width="14.140625" customWidth="1"/>
    <col min="22" max="29" width="9.140625" customWidth="1"/>
  </cols>
  <sheetData>
    <row r="1" spans="1:29" ht="34.5" customHeight="1">
      <c r="A1" s="217" t="s">
        <v>686</v>
      </c>
      <c r="B1" s="218" t="s">
        <v>12</v>
      </c>
      <c r="C1" s="218" t="s">
        <v>30</v>
      </c>
      <c r="D1" s="218" t="s">
        <v>53</v>
      </c>
      <c r="E1" s="218" t="s">
        <v>72</v>
      </c>
      <c r="F1" s="218" t="s">
        <v>103</v>
      </c>
      <c r="G1" s="218" t="s">
        <v>132</v>
      </c>
      <c r="H1" s="218" t="s">
        <v>157</v>
      </c>
      <c r="I1" s="237" t="s">
        <v>177</v>
      </c>
      <c r="J1" s="218" t="s">
        <v>206</v>
      </c>
      <c r="K1" s="218" t="s">
        <v>229</v>
      </c>
      <c r="L1" s="218" t="s">
        <v>255</v>
      </c>
      <c r="M1" s="218" t="s">
        <v>272</v>
      </c>
      <c r="N1" s="218" t="s">
        <v>291</v>
      </c>
      <c r="O1" s="218" t="s">
        <v>320</v>
      </c>
      <c r="P1" s="218" t="s">
        <v>344</v>
      </c>
      <c r="Q1" s="218" t="s">
        <v>366</v>
      </c>
      <c r="R1" s="218" t="s">
        <v>399</v>
      </c>
      <c r="S1" s="218" t="s">
        <v>429</v>
      </c>
      <c r="T1" s="218" t="s">
        <v>467</v>
      </c>
      <c r="U1" s="218" t="s">
        <v>481</v>
      </c>
      <c r="V1" s="218" t="s">
        <v>504</v>
      </c>
      <c r="W1" s="218" t="s">
        <v>533</v>
      </c>
      <c r="X1" s="218" t="s">
        <v>556</v>
      </c>
      <c r="Y1" s="218" t="s">
        <v>576</v>
      </c>
      <c r="Z1" s="218" t="s">
        <v>605</v>
      </c>
      <c r="AA1" s="218" t="s">
        <v>630</v>
      </c>
      <c r="AB1" s="218" t="s">
        <v>654</v>
      </c>
      <c r="AC1" s="403" t="s">
        <v>687</v>
      </c>
    </row>
    <row r="2" spans="1:29" ht="34.5" customHeight="1"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404"/>
    </row>
    <row r="3" spans="1:29" ht="14.25" customHeight="1"/>
    <row r="4" spans="1:29" ht="14.25" customHeight="1">
      <c r="B4" s="238" t="s">
        <v>737</v>
      </c>
      <c r="C4" s="239">
        <v>45747</v>
      </c>
      <c r="G4" s="390" t="s">
        <v>806</v>
      </c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2"/>
    </row>
    <row r="5" spans="1:29" ht="14.25" customHeight="1"/>
    <row r="6" spans="1:29" ht="15" customHeight="1">
      <c r="B6" s="419" t="s">
        <v>739</v>
      </c>
      <c r="C6" s="420"/>
      <c r="D6" s="420"/>
      <c r="E6" s="421"/>
      <c r="G6" s="405" t="s">
        <v>740</v>
      </c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2"/>
      <c r="W6" s="406" t="s">
        <v>2</v>
      </c>
      <c r="X6" s="396"/>
      <c r="Y6" s="397"/>
      <c r="AA6" s="406" t="s">
        <v>3</v>
      </c>
      <c r="AB6" s="396"/>
      <c r="AC6" s="397"/>
    </row>
    <row r="7" spans="1:29" ht="15" customHeight="1">
      <c r="B7" s="422"/>
      <c r="C7" s="423"/>
      <c r="D7" s="423"/>
      <c r="E7" s="424"/>
      <c r="G7" s="408" t="s">
        <v>7</v>
      </c>
      <c r="H7" s="409"/>
      <c r="I7" s="410"/>
      <c r="J7" s="408" t="s">
        <v>8</v>
      </c>
      <c r="K7" s="409"/>
      <c r="L7" s="410"/>
      <c r="M7" s="408" t="s">
        <v>9</v>
      </c>
      <c r="N7" s="409"/>
      <c r="O7" s="410"/>
      <c r="P7" s="408" t="s">
        <v>10</v>
      </c>
      <c r="Q7" s="409"/>
      <c r="R7" s="410"/>
      <c r="S7" s="413" t="s">
        <v>741</v>
      </c>
      <c r="T7" s="414"/>
      <c r="U7" s="415"/>
      <c r="W7" s="407"/>
      <c r="X7" s="399"/>
      <c r="Y7" s="400"/>
      <c r="AA7" s="407"/>
      <c r="AB7" s="399"/>
      <c r="AC7" s="400"/>
    </row>
    <row r="8" spans="1:29" ht="30" customHeight="1">
      <c r="A8" s="425" t="s">
        <v>5</v>
      </c>
      <c r="B8" s="240" t="s">
        <v>807</v>
      </c>
      <c r="C8" s="240"/>
      <c r="D8" s="240"/>
      <c r="E8" s="240"/>
      <c r="F8" s="241"/>
      <c r="G8" s="416" t="s">
        <v>808</v>
      </c>
      <c r="H8" s="414"/>
      <c r="I8" s="417"/>
      <c r="J8" s="416" t="s">
        <v>809</v>
      </c>
      <c r="K8" s="414"/>
      <c r="L8" s="417"/>
      <c r="M8" s="426" t="s">
        <v>810</v>
      </c>
      <c r="N8" s="414"/>
      <c r="O8" s="417"/>
      <c r="P8" s="416" t="s">
        <v>811</v>
      </c>
      <c r="Q8" s="414"/>
      <c r="R8" s="417"/>
      <c r="S8" s="240" t="s">
        <v>812</v>
      </c>
      <c r="T8" s="240"/>
      <c r="U8" s="240"/>
      <c r="V8" s="241"/>
      <c r="W8" s="431"/>
      <c r="X8" s="396"/>
      <c r="Y8" s="397"/>
      <c r="Z8" s="229"/>
      <c r="AA8" s="247" t="s">
        <v>813</v>
      </c>
      <c r="AB8" s="247"/>
      <c r="AC8" s="247"/>
    </row>
    <row r="9" spans="1:29" ht="14.25" customHeight="1">
      <c r="A9" s="412"/>
      <c r="B9" s="242" t="s">
        <v>20</v>
      </c>
      <c r="C9" s="242"/>
      <c r="D9" s="242"/>
      <c r="E9" s="242"/>
      <c r="F9" s="243"/>
      <c r="G9" s="224"/>
      <c r="H9" s="242"/>
      <c r="I9" s="244"/>
      <c r="J9" s="224"/>
      <c r="K9" s="242"/>
      <c r="L9" s="244"/>
      <c r="M9" s="242"/>
      <c r="N9" s="242"/>
      <c r="O9" s="242"/>
      <c r="P9" s="224"/>
      <c r="Q9" s="242"/>
      <c r="R9" s="244"/>
      <c r="S9" s="242"/>
      <c r="T9" s="242"/>
      <c r="U9" s="242"/>
      <c r="V9" s="243"/>
      <c r="W9" s="398"/>
      <c r="X9" s="399"/>
      <c r="Y9" s="400"/>
      <c r="AA9" s="267" t="s">
        <v>186</v>
      </c>
      <c r="AB9" s="247"/>
      <c r="AC9" s="247"/>
    </row>
    <row r="10" spans="1:29" ht="15" customHeight="1">
      <c r="A10" s="412"/>
      <c r="B10" s="242"/>
      <c r="C10" s="242"/>
      <c r="D10" s="242"/>
      <c r="E10" s="242"/>
      <c r="F10" s="243"/>
      <c r="G10" s="224"/>
      <c r="H10" s="242"/>
      <c r="I10" s="244"/>
      <c r="J10" s="224"/>
      <c r="K10" s="242"/>
      <c r="L10" s="244"/>
      <c r="M10" s="242"/>
      <c r="N10" s="242"/>
      <c r="O10" s="242"/>
      <c r="P10" s="224"/>
      <c r="Q10" s="242"/>
      <c r="R10" s="244"/>
      <c r="S10" s="242"/>
      <c r="T10" s="242"/>
      <c r="U10" s="242"/>
      <c r="V10" s="243"/>
      <c r="W10" s="247"/>
      <c r="X10" s="247"/>
      <c r="Y10" s="242"/>
      <c r="AA10" s="248"/>
      <c r="AB10" s="242"/>
      <c r="AC10" s="242"/>
    </row>
    <row r="11" spans="1:29" ht="15" customHeight="1">
      <c r="A11" s="412"/>
      <c r="B11" s="242" t="s">
        <v>188</v>
      </c>
      <c r="C11" s="242"/>
      <c r="D11" s="242"/>
      <c r="E11" s="242"/>
      <c r="F11" s="243"/>
      <c r="G11" s="263" t="s">
        <v>814</v>
      </c>
      <c r="H11" s="242"/>
      <c r="I11" s="244"/>
      <c r="J11" s="263" t="s">
        <v>815</v>
      </c>
      <c r="K11" s="242"/>
      <c r="L11" s="244"/>
      <c r="M11" s="248" t="s">
        <v>816</v>
      </c>
      <c r="N11" s="242"/>
      <c r="O11" s="242"/>
      <c r="P11" s="263" t="s">
        <v>817</v>
      </c>
      <c r="Q11" s="242"/>
      <c r="R11" s="244"/>
      <c r="S11" s="248" t="s">
        <v>818</v>
      </c>
      <c r="T11" s="242"/>
      <c r="U11" s="242"/>
      <c r="V11" s="243"/>
      <c r="W11" s="242"/>
      <c r="X11" s="242"/>
      <c r="Y11" s="242"/>
      <c r="AA11" s="248" t="s">
        <v>191</v>
      </c>
      <c r="AB11" s="242"/>
      <c r="AC11" s="242"/>
    </row>
    <row r="12" spans="1:29" ht="15" customHeight="1">
      <c r="A12" s="412"/>
      <c r="B12" s="242"/>
      <c r="C12" s="242"/>
      <c r="D12" s="242"/>
      <c r="E12" s="242"/>
      <c r="F12" s="243"/>
      <c r="G12" s="242"/>
      <c r="H12" s="242"/>
      <c r="I12" s="242"/>
      <c r="J12" s="224"/>
      <c r="K12" s="242"/>
      <c r="L12" s="244"/>
      <c r="M12" s="242"/>
      <c r="N12" s="242"/>
      <c r="O12" s="242"/>
      <c r="P12" s="224"/>
      <c r="Q12" s="242"/>
      <c r="R12" s="244"/>
      <c r="S12" s="242"/>
      <c r="T12" s="242"/>
      <c r="U12" s="242"/>
      <c r="V12" s="243"/>
      <c r="W12" s="242"/>
      <c r="X12" s="242"/>
      <c r="Y12" s="242"/>
      <c r="AA12" s="242"/>
      <c r="AB12" s="242"/>
      <c r="AC12" s="242"/>
    </row>
    <row r="13" spans="1:29" ht="15" customHeight="1">
      <c r="A13" s="412"/>
      <c r="B13" s="242"/>
      <c r="C13" s="242"/>
      <c r="D13" s="242"/>
      <c r="E13" s="242"/>
      <c r="F13" s="243"/>
      <c r="G13" s="242"/>
      <c r="H13" s="242"/>
      <c r="I13" s="242"/>
      <c r="J13" s="224"/>
      <c r="K13" s="242"/>
      <c r="L13" s="244"/>
      <c r="M13" s="242"/>
      <c r="N13" s="242"/>
      <c r="O13" s="242"/>
      <c r="P13" s="224"/>
      <c r="Q13" s="242"/>
      <c r="R13" s="244"/>
      <c r="S13" s="277" t="s">
        <v>819</v>
      </c>
      <c r="T13" s="242"/>
      <c r="U13" s="242"/>
      <c r="V13" s="243"/>
      <c r="W13" s="242"/>
      <c r="X13" s="242"/>
      <c r="Y13" s="242"/>
      <c r="AA13" s="242"/>
      <c r="AB13" s="242"/>
      <c r="AC13" s="242"/>
    </row>
    <row r="14" spans="1:29" ht="15" customHeight="1">
      <c r="A14" s="412"/>
      <c r="B14" s="242"/>
      <c r="C14" s="242"/>
      <c r="D14" s="242"/>
      <c r="E14" s="242"/>
      <c r="F14" s="243"/>
      <c r="G14" s="242"/>
      <c r="H14" s="242"/>
      <c r="I14" s="242"/>
      <c r="J14" s="224"/>
      <c r="K14" s="242"/>
      <c r="L14" s="244"/>
      <c r="M14" s="242"/>
      <c r="N14" s="242"/>
      <c r="O14" s="242"/>
      <c r="P14" s="224"/>
      <c r="Q14" s="242"/>
      <c r="R14" s="244"/>
      <c r="S14" s="242"/>
      <c r="T14" s="242"/>
      <c r="U14" s="242"/>
      <c r="V14" s="243"/>
      <c r="W14" s="242"/>
      <c r="X14" s="242"/>
      <c r="Y14" s="242"/>
      <c r="AA14" s="242"/>
      <c r="AB14" s="242"/>
      <c r="AC14" s="242"/>
    </row>
    <row r="15" spans="1:29" ht="14.25" customHeight="1">
      <c r="A15" s="412"/>
      <c r="B15" s="242" t="s">
        <v>198</v>
      </c>
      <c r="C15" s="242"/>
      <c r="D15" s="242"/>
      <c r="E15" s="242"/>
      <c r="F15" s="243"/>
      <c r="G15" s="242"/>
      <c r="H15" s="242"/>
      <c r="I15" s="242"/>
      <c r="J15" s="224"/>
      <c r="K15" s="242"/>
      <c r="L15" s="244"/>
      <c r="M15" s="224"/>
      <c r="N15" s="242"/>
      <c r="O15" s="242"/>
      <c r="P15" s="224"/>
      <c r="Q15" s="242"/>
      <c r="R15" s="244"/>
      <c r="S15" s="263" t="s">
        <v>820</v>
      </c>
      <c r="T15" s="242"/>
      <c r="U15" s="242"/>
      <c r="V15" s="243"/>
      <c r="W15" s="242"/>
      <c r="X15" s="242"/>
      <c r="Y15" s="242"/>
      <c r="AA15" s="242"/>
      <c r="AB15" s="242"/>
      <c r="AC15" s="242"/>
    </row>
    <row r="16" spans="1:29" ht="14.25" customHeight="1">
      <c r="A16" s="412"/>
      <c r="B16" s="242"/>
      <c r="C16" s="242"/>
      <c r="D16" s="242"/>
      <c r="E16" s="242"/>
      <c r="F16" s="243"/>
      <c r="G16" s="242"/>
      <c r="H16" s="242"/>
      <c r="I16" s="242"/>
      <c r="J16" s="224"/>
      <c r="K16" s="242"/>
      <c r="L16" s="244"/>
      <c r="M16" s="242"/>
      <c r="N16" s="242"/>
      <c r="O16" s="242"/>
      <c r="P16" s="224"/>
      <c r="Q16" s="242"/>
      <c r="R16" s="244"/>
      <c r="S16" s="242"/>
      <c r="T16" s="242"/>
      <c r="U16" s="242"/>
      <c r="V16" s="243"/>
      <c r="W16" s="242"/>
      <c r="X16" s="242"/>
      <c r="Y16" s="242"/>
      <c r="AA16" s="242"/>
      <c r="AB16" s="242"/>
      <c r="AC16" s="242"/>
    </row>
    <row r="17" spans="1:29" ht="14.25" customHeight="1">
      <c r="A17" s="412"/>
      <c r="B17" s="242"/>
      <c r="C17" s="242"/>
      <c r="D17" s="242"/>
      <c r="E17" s="242"/>
      <c r="F17" s="243"/>
      <c r="G17" s="242" t="s">
        <v>821</v>
      </c>
      <c r="H17" s="242"/>
      <c r="I17" s="242"/>
      <c r="J17" s="224" t="s">
        <v>200</v>
      </c>
      <c r="K17" s="242"/>
      <c r="L17" s="244"/>
      <c r="M17" s="224" t="s">
        <v>203</v>
      </c>
      <c r="N17" s="242"/>
      <c r="O17" s="242"/>
      <c r="P17" s="224" t="s">
        <v>200</v>
      </c>
      <c r="Q17" s="242"/>
      <c r="R17" s="244"/>
      <c r="S17" s="224" t="s">
        <v>822</v>
      </c>
      <c r="T17" s="242"/>
      <c r="U17" s="242"/>
      <c r="V17" s="243"/>
      <c r="W17" s="242"/>
      <c r="X17" s="242"/>
      <c r="Y17" s="242"/>
      <c r="AA17" s="242" t="s">
        <v>201</v>
      </c>
      <c r="AB17" s="242"/>
      <c r="AC17" s="242"/>
    </row>
    <row r="18" spans="1:29" ht="45" customHeight="1">
      <c r="A18" s="412"/>
      <c r="B18" s="427" t="s">
        <v>205</v>
      </c>
      <c r="C18" s="381"/>
      <c r="D18" s="381"/>
      <c r="E18" s="382"/>
      <c r="F18" s="249"/>
      <c r="G18" s="250"/>
      <c r="H18" s="250"/>
      <c r="I18" s="250"/>
      <c r="J18" s="251"/>
      <c r="K18" s="250"/>
      <c r="L18" s="252"/>
      <c r="M18" s="250"/>
      <c r="N18" s="250"/>
      <c r="O18" s="250"/>
      <c r="P18" s="251"/>
      <c r="Q18" s="250"/>
      <c r="R18" s="252"/>
      <c r="S18" s="250"/>
      <c r="T18" s="250"/>
      <c r="U18" s="250"/>
      <c r="V18" s="249"/>
      <c r="W18" s="250"/>
      <c r="X18" s="250"/>
      <c r="Y18" s="250"/>
      <c r="Z18" s="234"/>
      <c r="AA18" s="250"/>
      <c r="AB18" s="250"/>
      <c r="AC18" s="250"/>
    </row>
    <row r="19" spans="1:29" ht="14.25" customHeight="1">
      <c r="A19" s="392"/>
      <c r="B19" s="242"/>
      <c r="C19" s="242"/>
      <c r="D19" s="242"/>
      <c r="E19" s="242"/>
      <c r="F19" s="243"/>
      <c r="G19" s="242"/>
      <c r="H19" s="242"/>
      <c r="I19" s="242"/>
      <c r="J19" s="224"/>
      <c r="K19" s="242"/>
      <c r="L19" s="244"/>
      <c r="M19" s="242"/>
      <c r="N19" s="242"/>
      <c r="O19" s="242"/>
      <c r="P19" s="224"/>
      <c r="Q19" s="242"/>
      <c r="R19" s="244"/>
      <c r="S19" s="242"/>
      <c r="T19" s="242"/>
      <c r="U19" s="242"/>
      <c r="V19" s="243"/>
      <c r="W19" s="242"/>
      <c r="X19" s="242"/>
      <c r="Y19" s="242"/>
      <c r="AA19" s="242"/>
      <c r="AB19" s="242"/>
      <c r="AC19" s="242"/>
    </row>
    <row r="20" spans="1:29" ht="30" customHeight="1">
      <c r="A20" s="411" t="s">
        <v>6</v>
      </c>
      <c r="B20" s="253"/>
      <c r="C20" s="253"/>
      <c r="D20" s="253"/>
      <c r="E20" s="253"/>
      <c r="F20" s="254"/>
      <c r="G20" s="253"/>
      <c r="H20" s="253"/>
      <c r="I20" s="253"/>
      <c r="J20" s="255"/>
      <c r="K20" s="253"/>
      <c r="L20" s="256"/>
      <c r="M20" s="253"/>
      <c r="N20" s="253"/>
      <c r="O20" s="253"/>
      <c r="P20" s="255"/>
      <c r="Q20" s="253"/>
      <c r="R20" s="256"/>
      <c r="S20" s="253"/>
      <c r="T20" s="253"/>
      <c r="U20" s="253"/>
      <c r="V20" s="254"/>
      <c r="W20" s="401"/>
      <c r="X20" s="396"/>
      <c r="Y20" s="397"/>
      <c r="Z20" s="257"/>
      <c r="AA20" s="439" t="s">
        <v>182</v>
      </c>
      <c r="AB20" s="381"/>
      <c r="AC20" s="382"/>
    </row>
    <row r="21" spans="1:29" ht="15" customHeight="1">
      <c r="A21" s="412"/>
      <c r="B21" s="258"/>
      <c r="C21" s="258"/>
      <c r="D21" s="258"/>
      <c r="E21" s="258"/>
      <c r="F21" s="243"/>
      <c r="G21" s="258"/>
      <c r="H21" s="258"/>
      <c r="I21" s="258"/>
      <c r="J21" s="259"/>
      <c r="K21" s="258"/>
      <c r="L21" s="260"/>
      <c r="M21" s="258"/>
      <c r="N21" s="258"/>
      <c r="O21" s="258"/>
      <c r="P21" s="259"/>
      <c r="Q21" s="258"/>
      <c r="R21" s="260"/>
      <c r="S21" s="258"/>
      <c r="T21" s="258"/>
      <c r="U21" s="258"/>
      <c r="V21" s="243"/>
      <c r="W21" s="398"/>
      <c r="X21" s="399"/>
      <c r="Y21" s="400"/>
      <c r="AA21" s="440" t="s">
        <v>823</v>
      </c>
      <c r="AB21" s="396"/>
      <c r="AC21" s="397"/>
    </row>
    <row r="22" spans="1:29" ht="14.25" customHeight="1">
      <c r="A22" s="412"/>
      <c r="B22" s="258"/>
      <c r="C22" s="258"/>
      <c r="D22" s="258"/>
      <c r="E22" s="258"/>
      <c r="F22" s="243"/>
      <c r="G22" s="258"/>
      <c r="H22" s="258"/>
      <c r="I22" s="258"/>
      <c r="J22" s="259"/>
      <c r="K22" s="258"/>
      <c r="L22" s="260"/>
      <c r="M22" s="258"/>
      <c r="N22" s="258"/>
      <c r="O22" s="258"/>
      <c r="P22" s="259"/>
      <c r="Q22" s="258"/>
      <c r="R22" s="260"/>
      <c r="S22" s="261"/>
      <c r="T22" s="258"/>
      <c r="U22" s="258"/>
      <c r="V22" s="243"/>
      <c r="W22" s="258"/>
      <c r="X22" s="258"/>
      <c r="Y22" s="258"/>
      <c r="AA22" s="398"/>
      <c r="AB22" s="399"/>
      <c r="AC22" s="400"/>
    </row>
    <row r="23" spans="1:29" ht="14.25" customHeight="1">
      <c r="A23" s="412"/>
      <c r="B23" s="258"/>
      <c r="C23" s="258"/>
      <c r="D23" s="258"/>
      <c r="E23" s="258"/>
      <c r="F23" s="243"/>
      <c r="G23" s="258"/>
      <c r="H23" s="258"/>
      <c r="I23" s="258"/>
      <c r="J23" s="259"/>
      <c r="K23" s="258"/>
      <c r="L23" s="260"/>
      <c r="M23" s="258"/>
      <c r="N23" s="258"/>
      <c r="O23" s="258"/>
      <c r="P23" s="259"/>
      <c r="Q23" s="258"/>
      <c r="R23" s="260"/>
      <c r="S23" s="258"/>
      <c r="T23" s="258"/>
      <c r="U23" s="258"/>
      <c r="V23" s="243"/>
      <c r="W23" s="258"/>
      <c r="X23" s="258"/>
      <c r="Y23" s="258"/>
      <c r="AA23" s="258" t="s">
        <v>824</v>
      </c>
      <c r="AB23" s="258"/>
      <c r="AC23" s="258"/>
    </row>
    <row r="24" spans="1:29" ht="14.25" customHeight="1">
      <c r="A24" s="412"/>
      <c r="B24" s="258"/>
      <c r="C24" s="258"/>
      <c r="D24" s="258"/>
      <c r="E24" s="258"/>
      <c r="F24" s="243"/>
      <c r="G24" s="258"/>
      <c r="H24" s="258"/>
      <c r="I24" s="258"/>
      <c r="J24" s="259"/>
      <c r="K24" s="258"/>
      <c r="L24" s="260"/>
      <c r="M24" s="258"/>
      <c r="N24" s="258"/>
      <c r="O24" s="258"/>
      <c r="P24" s="259"/>
      <c r="Q24" s="258"/>
      <c r="R24" s="260"/>
      <c r="S24" s="258"/>
      <c r="T24" s="258"/>
      <c r="U24" s="258"/>
      <c r="V24" s="243"/>
      <c r="W24" s="258"/>
      <c r="X24" s="258"/>
      <c r="Y24" s="258"/>
      <c r="AA24" s="258"/>
      <c r="AB24" s="258"/>
      <c r="AC24" s="258"/>
    </row>
    <row r="25" spans="1:29" ht="14.25" customHeight="1">
      <c r="A25" s="412"/>
      <c r="B25" s="258"/>
      <c r="C25" s="258"/>
      <c r="D25" s="258"/>
      <c r="E25" s="258"/>
      <c r="F25" s="243"/>
      <c r="G25" s="258"/>
      <c r="H25" s="258"/>
      <c r="I25" s="258"/>
      <c r="J25" s="259"/>
      <c r="K25" s="258"/>
      <c r="L25" s="260"/>
      <c r="M25" s="258"/>
      <c r="N25" s="258"/>
      <c r="O25" s="258"/>
      <c r="P25" s="259"/>
      <c r="Q25" s="258"/>
      <c r="R25" s="260"/>
      <c r="S25" s="258"/>
      <c r="T25" s="258"/>
      <c r="U25" s="258"/>
      <c r="V25" s="243"/>
      <c r="W25" s="258"/>
      <c r="X25" s="258"/>
      <c r="Y25" s="258"/>
      <c r="AA25" s="258" t="s">
        <v>825</v>
      </c>
      <c r="AB25" s="258"/>
      <c r="AC25" s="258"/>
    </row>
    <row r="26" spans="1:29" ht="14.25" customHeight="1">
      <c r="A26" s="392"/>
      <c r="B26" s="258"/>
      <c r="C26" s="258"/>
      <c r="D26" s="258"/>
      <c r="E26" s="258"/>
      <c r="F26" s="243"/>
      <c r="G26" s="258"/>
      <c r="H26" s="258"/>
      <c r="I26" s="258"/>
      <c r="J26" s="259"/>
      <c r="K26" s="258"/>
      <c r="L26" s="260"/>
      <c r="M26" s="258"/>
      <c r="N26" s="258"/>
      <c r="O26" s="258"/>
      <c r="P26" s="259"/>
      <c r="Q26" s="258"/>
      <c r="R26" s="260"/>
      <c r="S26" s="258"/>
      <c r="T26" s="258"/>
      <c r="U26" s="258"/>
      <c r="V26" s="243"/>
      <c r="W26" s="258"/>
      <c r="X26" s="258"/>
      <c r="Y26" s="258"/>
      <c r="AA26" s="258"/>
      <c r="AB26" s="258"/>
      <c r="AC26" s="258"/>
    </row>
    <row r="27" spans="1:29" ht="14.25" customHeight="1"/>
    <row r="28" spans="1:29" ht="14.25" customHeight="1"/>
    <row r="29" spans="1:29" ht="14.25" customHeight="1"/>
    <row r="30" spans="1:29" ht="14.25" customHeight="1"/>
    <row r="31" spans="1:29" ht="14.25" customHeight="1"/>
    <row r="32" spans="1:2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2">
    <mergeCell ref="A20:A26"/>
    <mergeCell ref="P7:R7"/>
    <mergeCell ref="S7:U7"/>
    <mergeCell ref="P8:R8"/>
    <mergeCell ref="W8:Y9"/>
    <mergeCell ref="W20:Y21"/>
    <mergeCell ref="J7:L7"/>
    <mergeCell ref="M7:O7"/>
    <mergeCell ref="A8:A19"/>
    <mergeCell ref="G8:I8"/>
    <mergeCell ref="J8:L8"/>
    <mergeCell ref="M8:O8"/>
    <mergeCell ref="B18:E18"/>
    <mergeCell ref="AA20:AC20"/>
    <mergeCell ref="AA21:AC22"/>
    <mergeCell ref="AC1:AC2"/>
    <mergeCell ref="G4:U4"/>
    <mergeCell ref="B6:E7"/>
    <mergeCell ref="G6:U6"/>
    <mergeCell ref="W6:Y7"/>
    <mergeCell ref="AA6:AC7"/>
    <mergeCell ref="G7:I7"/>
  </mergeCells>
  <hyperlinks>
    <hyperlink ref="B1" location="AC!A1" display="AC"/>
    <hyperlink ref="C1" location="AL!A1" display="AL"/>
    <hyperlink ref="D1" location="AM!A1" display="AM"/>
    <hyperlink ref="E1" location="AP!A1" display="AP"/>
    <hyperlink ref="F1" location="BA!A1" display="BA"/>
    <hyperlink ref="G1" location="CE!A1" display="CE"/>
    <hyperlink ref="H1" location="DF!A1" display="DF"/>
    <hyperlink ref="J1" location="GO!A1" display="GO"/>
    <hyperlink ref="K1" location="MA!A1" display="MA"/>
    <hyperlink ref="L1" location="MG!A1" display="MG"/>
    <hyperlink ref="M1" location="MS!A1" display="MS"/>
    <hyperlink ref="N1" location="MT!A1" display="MT"/>
    <hyperlink ref="O1" location="PA!A1" display="PA"/>
    <hyperlink ref="P1" location="PB!A1" display="PB"/>
    <hyperlink ref="Q1" location="PE!A1" display="PE"/>
    <hyperlink ref="R1" location="PI!A1" display="PI"/>
    <hyperlink ref="S1" location="PR!A1" display="PR"/>
    <hyperlink ref="T1" location="RJ!A1" display="RJ"/>
    <hyperlink ref="U1" location="RN!A1" display="RN"/>
    <hyperlink ref="V1" location="RO!A1" display="RO"/>
    <hyperlink ref="W1" location="RR!A1" display="RR"/>
    <hyperlink ref="X1" location="RS!A1" display="RS"/>
    <hyperlink ref="Y1" location="SC!A1" display="SC"/>
    <hyperlink ref="Z1" location="SE!A1" display="SE"/>
    <hyperlink ref="AA1" location="SP!A1" display="SP"/>
    <hyperlink ref="AB1" location="TO!A1" display="TO"/>
    <hyperlink ref="G11" r:id="rId1"/>
    <hyperlink ref="J11" r:id="rId2"/>
    <hyperlink ref="M11" r:id="rId3"/>
    <hyperlink ref="P11" r:id="rId4"/>
    <hyperlink ref="S11" r:id="rId5"/>
    <hyperlink ref="AA11" r:id="rId6"/>
    <hyperlink ref="S15" r:id="rId7"/>
  </hyperlinks>
  <pageMargins left="0.511811024" right="0.511811024" top="0.78740157499999996" bottom="0.78740157499999996" header="0" footer="0"/>
  <pageSetup orientation="landscape"/>
  <drawing r:id="rId8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showGridLines="0" workbookViewId="0"/>
  </sheetViews>
  <sheetFormatPr defaultColWidth="14.42578125" defaultRowHeight="15" customHeight="1"/>
  <cols>
    <col min="1" max="2" width="9.140625" customWidth="1"/>
    <col min="3" max="3" width="10.7109375" customWidth="1"/>
    <col min="4" max="26" width="9.140625" customWidth="1"/>
    <col min="27" max="27" width="22.28515625" customWidth="1"/>
    <col min="28" max="29" width="9.140625" customWidth="1"/>
  </cols>
  <sheetData>
    <row r="1" spans="1:29" ht="34.5" customHeight="1">
      <c r="A1" s="217" t="s">
        <v>686</v>
      </c>
      <c r="B1" s="218" t="s">
        <v>12</v>
      </c>
      <c r="C1" s="218" t="s">
        <v>30</v>
      </c>
      <c r="D1" s="218" t="s">
        <v>53</v>
      </c>
      <c r="E1" s="218" t="s">
        <v>72</v>
      </c>
      <c r="F1" s="218" t="s">
        <v>103</v>
      </c>
      <c r="G1" s="218" t="s">
        <v>132</v>
      </c>
      <c r="H1" s="218" t="s">
        <v>157</v>
      </c>
      <c r="I1" s="218" t="s">
        <v>177</v>
      </c>
      <c r="J1" s="218" t="s">
        <v>206</v>
      </c>
      <c r="K1" s="237" t="s">
        <v>229</v>
      </c>
      <c r="L1" s="218" t="s">
        <v>255</v>
      </c>
      <c r="M1" s="218" t="s">
        <v>272</v>
      </c>
      <c r="N1" s="218" t="s">
        <v>291</v>
      </c>
      <c r="O1" s="218" t="s">
        <v>320</v>
      </c>
      <c r="P1" s="218" t="s">
        <v>344</v>
      </c>
      <c r="Q1" s="218" t="s">
        <v>366</v>
      </c>
      <c r="R1" s="218" t="s">
        <v>399</v>
      </c>
      <c r="S1" s="218" t="s">
        <v>429</v>
      </c>
      <c r="T1" s="218" t="s">
        <v>467</v>
      </c>
      <c r="U1" s="218" t="s">
        <v>481</v>
      </c>
      <c r="V1" s="218" t="s">
        <v>504</v>
      </c>
      <c r="W1" s="218" t="s">
        <v>533</v>
      </c>
      <c r="X1" s="218" t="s">
        <v>556</v>
      </c>
      <c r="Y1" s="218" t="s">
        <v>576</v>
      </c>
      <c r="Z1" s="218" t="s">
        <v>605</v>
      </c>
      <c r="AA1" s="218" t="s">
        <v>630</v>
      </c>
      <c r="AB1" s="218" t="s">
        <v>654</v>
      </c>
      <c r="AC1" s="403" t="s">
        <v>687</v>
      </c>
    </row>
    <row r="2" spans="1:29" ht="34.5" customHeight="1"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404"/>
    </row>
    <row r="3" spans="1:29" ht="14.25" customHeight="1"/>
    <row r="4" spans="1:29" ht="14.25" customHeight="1">
      <c r="B4" s="238" t="s">
        <v>737</v>
      </c>
      <c r="C4" s="239">
        <v>44315</v>
      </c>
      <c r="G4" s="390" t="s">
        <v>826</v>
      </c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2"/>
    </row>
    <row r="5" spans="1:29" ht="14.25" customHeight="1"/>
    <row r="6" spans="1:29" ht="15" customHeight="1">
      <c r="B6" s="419" t="s">
        <v>739</v>
      </c>
      <c r="C6" s="420"/>
      <c r="D6" s="420"/>
      <c r="E6" s="421"/>
      <c r="G6" s="405" t="s">
        <v>740</v>
      </c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2"/>
      <c r="W6" s="406" t="s">
        <v>2</v>
      </c>
      <c r="X6" s="396"/>
      <c r="Y6" s="397"/>
      <c r="AA6" s="406" t="s">
        <v>3</v>
      </c>
      <c r="AB6" s="396"/>
      <c r="AC6" s="397"/>
    </row>
    <row r="7" spans="1:29" ht="15" customHeight="1">
      <c r="B7" s="422"/>
      <c r="C7" s="423"/>
      <c r="D7" s="423"/>
      <c r="E7" s="424"/>
      <c r="G7" s="408" t="s">
        <v>7</v>
      </c>
      <c r="H7" s="409"/>
      <c r="I7" s="410"/>
      <c r="J7" s="408" t="s">
        <v>8</v>
      </c>
      <c r="K7" s="409"/>
      <c r="L7" s="410"/>
      <c r="M7" s="408" t="s">
        <v>9</v>
      </c>
      <c r="N7" s="409"/>
      <c r="O7" s="410"/>
      <c r="P7" s="408" t="s">
        <v>10</v>
      </c>
      <c r="Q7" s="409"/>
      <c r="R7" s="410"/>
      <c r="S7" s="413" t="s">
        <v>741</v>
      </c>
      <c r="T7" s="414"/>
      <c r="U7" s="415"/>
      <c r="W7" s="407"/>
      <c r="X7" s="399"/>
      <c r="Y7" s="400"/>
      <c r="AA7" s="407"/>
      <c r="AB7" s="399"/>
      <c r="AC7" s="400"/>
    </row>
    <row r="8" spans="1:29" ht="30" customHeight="1">
      <c r="A8" s="425" t="s">
        <v>5</v>
      </c>
      <c r="B8" s="240" t="s">
        <v>230</v>
      </c>
      <c r="C8" s="240"/>
      <c r="D8" s="240"/>
      <c r="E8" s="240"/>
      <c r="F8" s="241"/>
      <c r="G8" s="426" t="s">
        <v>231</v>
      </c>
      <c r="H8" s="414"/>
      <c r="I8" s="415"/>
      <c r="J8" s="416" t="s">
        <v>232</v>
      </c>
      <c r="K8" s="414"/>
      <c r="L8" s="417"/>
      <c r="M8" s="416" t="s">
        <v>235</v>
      </c>
      <c r="N8" s="414"/>
      <c r="O8" s="417"/>
      <c r="P8" s="416" t="s">
        <v>236</v>
      </c>
      <c r="Q8" s="414"/>
      <c r="R8" s="417"/>
      <c r="S8" s="278" t="s">
        <v>237</v>
      </c>
      <c r="T8" s="240"/>
      <c r="U8" s="240"/>
      <c r="V8" s="241"/>
      <c r="W8" s="431" t="s">
        <v>231</v>
      </c>
      <c r="X8" s="396"/>
      <c r="Y8" s="397"/>
      <c r="Z8" s="229"/>
      <c r="AA8" s="395" t="s">
        <v>233</v>
      </c>
      <c r="AB8" s="396"/>
      <c r="AC8" s="397"/>
    </row>
    <row r="9" spans="1:29" ht="14.25" customHeight="1">
      <c r="A9" s="412"/>
      <c r="B9" s="242" t="s">
        <v>20</v>
      </c>
      <c r="C9" s="242"/>
      <c r="D9" s="242"/>
      <c r="E9" s="242"/>
      <c r="F9" s="243"/>
      <c r="G9" s="242"/>
      <c r="H9" s="242"/>
      <c r="I9" s="242"/>
      <c r="J9" s="224"/>
      <c r="K9" s="242"/>
      <c r="L9" s="244"/>
      <c r="M9" s="224"/>
      <c r="N9" s="242"/>
      <c r="O9" s="244"/>
      <c r="P9" s="224"/>
      <c r="Q9" s="242"/>
      <c r="R9" s="244"/>
      <c r="S9" s="242"/>
      <c r="T9" s="242"/>
      <c r="U9" s="242"/>
      <c r="V9" s="243"/>
      <c r="W9" s="398"/>
      <c r="X9" s="399"/>
      <c r="Y9" s="400"/>
      <c r="AA9" s="398"/>
      <c r="AB9" s="399"/>
      <c r="AC9" s="400"/>
    </row>
    <row r="10" spans="1:29" ht="15" customHeight="1">
      <c r="A10" s="412"/>
      <c r="B10" s="242"/>
      <c r="C10" s="242"/>
      <c r="D10" s="242"/>
      <c r="E10" s="242"/>
      <c r="F10" s="243"/>
      <c r="G10" s="242"/>
      <c r="H10" s="242"/>
      <c r="I10" s="242"/>
      <c r="J10" s="224"/>
      <c r="K10" s="242"/>
      <c r="L10" s="244"/>
      <c r="M10" s="224"/>
      <c r="N10" s="242"/>
      <c r="O10" s="244"/>
      <c r="P10" s="224"/>
      <c r="Q10" s="242"/>
      <c r="R10" s="244"/>
      <c r="S10" s="242"/>
      <c r="T10" s="242"/>
      <c r="U10" s="242"/>
      <c r="V10" s="243"/>
      <c r="W10" s="247"/>
      <c r="X10" s="247"/>
      <c r="Y10" s="242"/>
      <c r="AA10" s="242"/>
      <c r="AB10" s="242"/>
      <c r="AC10" s="242"/>
    </row>
    <row r="11" spans="1:29" ht="15" customHeight="1">
      <c r="A11" s="412"/>
      <c r="B11" s="242" t="s">
        <v>238</v>
      </c>
      <c r="C11" s="242"/>
      <c r="D11" s="242"/>
      <c r="E11" s="242"/>
      <c r="F11" s="243"/>
      <c r="G11" s="242" t="s">
        <v>239</v>
      </c>
      <c r="H11" s="242"/>
      <c r="I11" s="242"/>
      <c r="J11" s="270" t="s">
        <v>240</v>
      </c>
      <c r="K11" s="242"/>
      <c r="L11" s="244"/>
      <c r="M11" s="270" t="s">
        <v>243</v>
      </c>
      <c r="N11" s="242"/>
      <c r="O11" s="244"/>
      <c r="P11" s="270" t="s">
        <v>244</v>
      </c>
      <c r="Q11" s="242"/>
      <c r="R11" s="244"/>
      <c r="S11" s="266" t="s">
        <v>245</v>
      </c>
      <c r="T11" s="242"/>
      <c r="U11" s="242"/>
      <c r="V11" s="243"/>
      <c r="W11" s="242" t="s">
        <v>239</v>
      </c>
      <c r="X11" s="242"/>
      <c r="Y11" s="242"/>
      <c r="AA11" s="266" t="s">
        <v>827</v>
      </c>
      <c r="AB11" s="242"/>
      <c r="AC11" s="242"/>
    </row>
    <row r="12" spans="1:29" ht="15" customHeight="1">
      <c r="A12" s="412"/>
      <c r="B12" s="242" t="s">
        <v>246</v>
      </c>
      <c r="C12" s="242"/>
      <c r="D12" s="242"/>
      <c r="E12" s="242"/>
      <c r="F12" s="243"/>
      <c r="G12" s="242"/>
      <c r="H12" s="242"/>
      <c r="I12" s="242"/>
      <c r="J12" s="224"/>
      <c r="K12" s="242"/>
      <c r="L12" s="244"/>
      <c r="M12" s="224"/>
      <c r="N12" s="242"/>
      <c r="O12" s="244"/>
      <c r="P12" s="224"/>
      <c r="Q12" s="242"/>
      <c r="R12" s="244"/>
      <c r="S12" s="242"/>
      <c r="T12" s="242"/>
      <c r="U12" s="242"/>
      <c r="V12" s="243"/>
      <c r="W12" s="242"/>
      <c r="X12" s="242"/>
      <c r="Y12" s="242"/>
      <c r="AA12" s="242"/>
      <c r="AB12" s="242"/>
      <c r="AC12" s="242"/>
    </row>
    <row r="13" spans="1:29" ht="15" customHeight="1">
      <c r="A13" s="412"/>
      <c r="B13" s="242" t="s">
        <v>247</v>
      </c>
      <c r="C13" s="242"/>
      <c r="D13" s="242"/>
      <c r="E13" s="242"/>
      <c r="F13" s="243"/>
      <c r="G13" s="242"/>
      <c r="H13" s="242"/>
      <c r="I13" s="242"/>
      <c r="J13" s="224"/>
      <c r="K13" s="242"/>
      <c r="L13" s="244"/>
      <c r="M13" s="224"/>
      <c r="N13" s="242"/>
      <c r="O13" s="244"/>
      <c r="P13" s="224"/>
      <c r="Q13" s="242"/>
      <c r="R13" s="244"/>
      <c r="S13" s="242"/>
      <c r="T13" s="242"/>
      <c r="U13" s="242"/>
      <c r="V13" s="243"/>
      <c r="W13" s="242"/>
      <c r="X13" s="242"/>
      <c r="Y13" s="242"/>
      <c r="AA13" s="242"/>
      <c r="AB13" s="242"/>
      <c r="AC13" s="242"/>
    </row>
    <row r="14" spans="1:29" ht="15" customHeight="1">
      <c r="A14" s="412"/>
      <c r="B14" s="242"/>
      <c r="C14" s="242"/>
      <c r="D14" s="242"/>
      <c r="E14" s="242"/>
      <c r="F14" s="243"/>
      <c r="G14" s="242"/>
      <c r="H14" s="242"/>
      <c r="I14" s="242"/>
      <c r="J14" s="224"/>
      <c r="K14" s="242"/>
      <c r="L14" s="244"/>
      <c r="M14" s="224"/>
      <c r="N14" s="242"/>
      <c r="O14" s="244"/>
      <c r="P14" s="224"/>
      <c r="Q14" s="242"/>
      <c r="R14" s="244"/>
      <c r="S14" s="242"/>
      <c r="T14" s="242"/>
      <c r="U14" s="242"/>
      <c r="V14" s="243"/>
      <c r="W14" s="242"/>
      <c r="X14" s="242"/>
      <c r="Y14" s="242"/>
      <c r="AA14" s="242"/>
      <c r="AB14" s="242"/>
      <c r="AC14" s="242"/>
    </row>
    <row r="15" spans="1:29" ht="14.25" customHeight="1">
      <c r="A15" s="412"/>
      <c r="B15" s="242" t="s">
        <v>828</v>
      </c>
      <c r="C15" s="242"/>
      <c r="D15" s="242"/>
      <c r="E15" s="242"/>
      <c r="F15" s="243"/>
      <c r="G15" s="242" t="s">
        <v>249</v>
      </c>
      <c r="H15" s="242"/>
      <c r="I15" s="242"/>
      <c r="J15" s="224" t="s">
        <v>250</v>
      </c>
      <c r="K15" s="242"/>
      <c r="L15" s="244"/>
      <c r="M15" s="224" t="s">
        <v>253</v>
      </c>
      <c r="N15" s="242"/>
      <c r="O15" s="244"/>
      <c r="P15" s="224" t="s">
        <v>253</v>
      </c>
      <c r="Q15" s="242"/>
      <c r="R15" s="244"/>
      <c r="S15" s="266" t="s">
        <v>253</v>
      </c>
      <c r="T15" s="242"/>
      <c r="U15" s="242"/>
      <c r="V15" s="243"/>
      <c r="W15" s="242" t="s">
        <v>249</v>
      </c>
      <c r="X15" s="242"/>
      <c r="Y15" s="242"/>
      <c r="AA15" s="242" t="s">
        <v>251</v>
      </c>
      <c r="AB15" s="242"/>
      <c r="AC15" s="242"/>
    </row>
    <row r="16" spans="1:29" ht="14.25" customHeight="1">
      <c r="A16" s="412"/>
      <c r="B16" s="242" t="s">
        <v>829</v>
      </c>
      <c r="C16" s="242"/>
      <c r="D16" s="242"/>
      <c r="E16" s="242"/>
      <c r="F16" s="243"/>
      <c r="G16" s="242"/>
      <c r="H16" s="242"/>
      <c r="I16" s="242"/>
      <c r="J16" s="224"/>
      <c r="K16" s="242"/>
      <c r="L16" s="244"/>
      <c r="M16" s="242"/>
      <c r="N16" s="242"/>
      <c r="O16" s="242"/>
      <c r="P16" s="224"/>
      <c r="Q16" s="242"/>
      <c r="R16" s="244"/>
      <c r="S16" s="242"/>
      <c r="T16" s="242"/>
      <c r="U16" s="242"/>
      <c r="V16" s="243"/>
      <c r="W16" s="242"/>
      <c r="X16" s="242"/>
      <c r="Y16" s="242"/>
      <c r="AA16" s="242"/>
      <c r="AB16" s="242"/>
      <c r="AC16" s="242"/>
    </row>
    <row r="17" spans="1:29" ht="14.25" customHeight="1">
      <c r="A17" s="412"/>
      <c r="B17" s="242" t="s">
        <v>830</v>
      </c>
      <c r="C17" s="242"/>
      <c r="D17" s="242"/>
      <c r="E17" s="242"/>
      <c r="F17" s="243"/>
      <c r="G17" s="242"/>
      <c r="H17" s="242"/>
      <c r="I17" s="242"/>
      <c r="J17" s="224"/>
      <c r="K17" s="242"/>
      <c r="L17" s="244"/>
      <c r="M17" s="242"/>
      <c r="N17" s="242"/>
      <c r="O17" s="242"/>
      <c r="P17" s="224"/>
      <c r="Q17" s="242"/>
      <c r="R17" s="244"/>
      <c r="S17" s="242"/>
      <c r="T17" s="242"/>
      <c r="U17" s="242"/>
      <c r="V17" s="243"/>
      <c r="W17" s="242"/>
      <c r="X17" s="242"/>
      <c r="Y17" s="242"/>
      <c r="AA17" s="242"/>
      <c r="AB17" s="242"/>
      <c r="AC17" s="242"/>
    </row>
    <row r="18" spans="1:29" ht="45" customHeight="1">
      <c r="A18" s="412"/>
      <c r="B18" s="427" t="s">
        <v>831</v>
      </c>
      <c r="C18" s="381"/>
      <c r="D18" s="381"/>
      <c r="E18" s="382"/>
      <c r="F18" s="249"/>
      <c r="G18" s="250"/>
      <c r="H18" s="250"/>
      <c r="I18" s="250"/>
      <c r="J18" s="251"/>
      <c r="K18" s="250"/>
      <c r="L18" s="252"/>
      <c r="M18" s="250"/>
      <c r="N18" s="250"/>
      <c r="O18" s="250"/>
      <c r="P18" s="251"/>
      <c r="Q18" s="250"/>
      <c r="R18" s="252"/>
      <c r="S18" s="250"/>
      <c r="T18" s="250"/>
      <c r="U18" s="250"/>
      <c r="V18" s="249"/>
      <c r="W18" s="250"/>
      <c r="X18" s="250"/>
      <c r="Y18" s="250"/>
      <c r="Z18" s="234"/>
      <c r="AA18" s="250"/>
      <c r="AB18" s="250"/>
      <c r="AC18" s="250"/>
    </row>
    <row r="19" spans="1:29" ht="14.25" customHeight="1">
      <c r="A19" s="392"/>
      <c r="B19" s="242"/>
      <c r="C19" s="242"/>
      <c r="D19" s="242"/>
      <c r="E19" s="242"/>
      <c r="F19" s="243"/>
      <c r="G19" s="242"/>
      <c r="H19" s="242"/>
      <c r="I19" s="242"/>
      <c r="J19" s="224"/>
      <c r="K19" s="242"/>
      <c r="L19" s="244"/>
      <c r="M19" s="242"/>
      <c r="N19" s="242"/>
      <c r="O19" s="242"/>
      <c r="P19" s="224"/>
      <c r="Q19" s="242"/>
      <c r="R19" s="244"/>
      <c r="S19" s="242"/>
      <c r="T19" s="242"/>
      <c r="U19" s="242"/>
      <c r="V19" s="243"/>
      <c r="W19" s="242"/>
      <c r="X19" s="242"/>
      <c r="Y19" s="242"/>
      <c r="AA19" s="242"/>
      <c r="AB19" s="242"/>
      <c r="AC19" s="242"/>
    </row>
    <row r="20" spans="1:29" ht="30" customHeight="1">
      <c r="A20" s="411" t="s">
        <v>6</v>
      </c>
      <c r="B20" s="253"/>
      <c r="C20" s="253"/>
      <c r="D20" s="253"/>
      <c r="E20" s="253"/>
      <c r="F20" s="254"/>
      <c r="G20" s="253"/>
      <c r="H20" s="253"/>
      <c r="I20" s="253"/>
      <c r="J20" s="255"/>
      <c r="K20" s="253"/>
      <c r="L20" s="256"/>
      <c r="M20" s="253"/>
      <c r="N20" s="253"/>
      <c r="O20" s="253"/>
      <c r="P20" s="255"/>
      <c r="Q20" s="253"/>
      <c r="R20" s="256"/>
      <c r="S20" s="253"/>
      <c r="T20" s="253"/>
      <c r="U20" s="253"/>
      <c r="V20" s="254"/>
      <c r="W20" s="401" t="s">
        <v>232</v>
      </c>
      <c r="X20" s="396"/>
      <c r="Y20" s="397"/>
      <c r="Z20" s="257"/>
      <c r="AA20" s="402" t="s">
        <v>234</v>
      </c>
      <c r="AB20" s="381"/>
      <c r="AC20" s="382"/>
    </row>
    <row r="21" spans="1:29" ht="14.25" customHeight="1">
      <c r="A21" s="412"/>
      <c r="B21" s="258"/>
      <c r="C21" s="258"/>
      <c r="D21" s="258"/>
      <c r="E21" s="258"/>
      <c r="F21" s="243"/>
      <c r="G21" s="258"/>
      <c r="H21" s="258"/>
      <c r="I21" s="258"/>
      <c r="J21" s="259"/>
      <c r="K21" s="258"/>
      <c r="L21" s="260"/>
      <c r="M21" s="258"/>
      <c r="N21" s="258"/>
      <c r="O21" s="258"/>
      <c r="P21" s="259"/>
      <c r="Q21" s="258"/>
      <c r="R21" s="260"/>
      <c r="S21" s="258"/>
      <c r="T21" s="258"/>
      <c r="U21" s="258"/>
      <c r="V21" s="243"/>
      <c r="W21" s="398"/>
      <c r="X21" s="399"/>
      <c r="Y21" s="400"/>
      <c r="AA21" s="258"/>
      <c r="AB21" s="258"/>
      <c r="AC21" s="258"/>
    </row>
    <row r="22" spans="1:29" ht="14.25" customHeight="1">
      <c r="A22" s="412"/>
      <c r="B22" s="258"/>
      <c r="C22" s="258"/>
      <c r="D22" s="258"/>
      <c r="E22" s="258"/>
      <c r="F22" s="243"/>
      <c r="G22" s="258"/>
      <c r="H22" s="258"/>
      <c r="I22" s="258"/>
      <c r="J22" s="259"/>
      <c r="K22" s="258"/>
      <c r="L22" s="260"/>
      <c r="M22" s="258"/>
      <c r="N22" s="258"/>
      <c r="O22" s="258"/>
      <c r="P22" s="259"/>
      <c r="Q22" s="258"/>
      <c r="R22" s="260"/>
      <c r="S22" s="258"/>
      <c r="T22" s="258"/>
      <c r="U22" s="258"/>
      <c r="V22" s="243"/>
      <c r="W22" s="258"/>
      <c r="X22" s="258"/>
      <c r="Y22" s="258"/>
      <c r="AA22" s="258"/>
      <c r="AB22" s="258"/>
      <c r="AC22" s="258"/>
    </row>
    <row r="23" spans="1:29" ht="14.25" customHeight="1">
      <c r="A23" s="412"/>
      <c r="B23" s="258"/>
      <c r="C23" s="258"/>
      <c r="D23" s="258"/>
      <c r="E23" s="258"/>
      <c r="F23" s="243"/>
      <c r="G23" s="258"/>
      <c r="H23" s="258"/>
      <c r="I23" s="258"/>
      <c r="J23" s="259"/>
      <c r="K23" s="258"/>
      <c r="L23" s="260"/>
      <c r="M23" s="258"/>
      <c r="N23" s="258"/>
      <c r="O23" s="258"/>
      <c r="P23" s="259"/>
      <c r="Q23" s="258"/>
      <c r="R23" s="260"/>
      <c r="S23" s="258"/>
      <c r="T23" s="258"/>
      <c r="U23" s="258"/>
      <c r="V23" s="243"/>
      <c r="W23" s="279" t="s">
        <v>240</v>
      </c>
      <c r="X23" s="258"/>
      <c r="Y23" s="258"/>
      <c r="AA23" s="258" t="s">
        <v>242</v>
      </c>
      <c r="AB23" s="258"/>
      <c r="AC23" s="258"/>
    </row>
    <row r="24" spans="1:29" ht="14.25" customHeight="1">
      <c r="A24" s="412"/>
      <c r="B24" s="258"/>
      <c r="C24" s="258"/>
      <c r="D24" s="258"/>
      <c r="E24" s="258"/>
      <c r="F24" s="243"/>
      <c r="G24" s="258"/>
      <c r="H24" s="258"/>
      <c r="I24" s="258"/>
      <c r="J24" s="259"/>
      <c r="K24" s="258"/>
      <c r="L24" s="260"/>
      <c r="M24" s="258"/>
      <c r="N24" s="258"/>
      <c r="O24" s="258"/>
      <c r="P24" s="259"/>
      <c r="Q24" s="258"/>
      <c r="R24" s="260"/>
      <c r="S24" s="258"/>
      <c r="T24" s="258"/>
      <c r="U24" s="258"/>
      <c r="V24" s="243"/>
      <c r="W24" s="258"/>
      <c r="X24" s="258"/>
      <c r="Y24" s="258"/>
      <c r="AA24" s="258"/>
      <c r="AB24" s="258"/>
      <c r="AC24" s="258"/>
    </row>
    <row r="25" spans="1:29" ht="14.25" customHeight="1">
      <c r="A25" s="412"/>
      <c r="B25" s="258"/>
      <c r="C25" s="258"/>
      <c r="D25" s="258"/>
      <c r="E25" s="258"/>
      <c r="F25" s="243"/>
      <c r="G25" s="258"/>
      <c r="H25" s="258"/>
      <c r="I25" s="258"/>
      <c r="J25" s="259"/>
      <c r="K25" s="258"/>
      <c r="L25" s="260"/>
      <c r="M25" s="258"/>
      <c r="N25" s="258"/>
      <c r="O25" s="258"/>
      <c r="P25" s="259"/>
      <c r="Q25" s="258"/>
      <c r="R25" s="260"/>
      <c r="S25" s="258"/>
      <c r="T25" s="258"/>
      <c r="U25" s="258"/>
      <c r="V25" s="243"/>
      <c r="W25" s="258" t="s">
        <v>250</v>
      </c>
      <c r="X25" s="258"/>
      <c r="Y25" s="258"/>
      <c r="AA25" s="258" t="s">
        <v>832</v>
      </c>
      <c r="AB25" s="258"/>
      <c r="AC25" s="258"/>
    </row>
    <row r="26" spans="1:29" ht="14.25" customHeight="1">
      <c r="A26" s="392"/>
      <c r="B26" s="258"/>
      <c r="C26" s="258"/>
      <c r="D26" s="258"/>
      <c r="E26" s="258"/>
      <c r="F26" s="243"/>
      <c r="G26" s="258"/>
      <c r="H26" s="258"/>
      <c r="I26" s="258"/>
      <c r="J26" s="259"/>
      <c r="K26" s="258"/>
      <c r="L26" s="260"/>
      <c r="M26" s="258"/>
      <c r="N26" s="258"/>
      <c r="O26" s="258"/>
      <c r="P26" s="259"/>
      <c r="Q26" s="258"/>
      <c r="R26" s="260"/>
      <c r="S26" s="258"/>
      <c r="T26" s="258"/>
      <c r="U26" s="258"/>
      <c r="V26" s="243"/>
      <c r="W26" s="258"/>
      <c r="X26" s="258"/>
      <c r="Y26" s="258"/>
      <c r="AA26" s="258"/>
      <c r="AB26" s="258"/>
      <c r="AC26" s="258"/>
    </row>
    <row r="27" spans="1:29" ht="14.25" customHeight="1"/>
    <row r="28" spans="1:29" ht="14.25" customHeight="1"/>
    <row r="29" spans="1:29" ht="14.25" customHeight="1"/>
    <row r="30" spans="1:29" ht="14.25" customHeight="1"/>
    <row r="31" spans="1:29" ht="14.25" customHeight="1"/>
    <row r="32" spans="1:2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2">
    <mergeCell ref="A20:A26"/>
    <mergeCell ref="P7:R7"/>
    <mergeCell ref="S7:U7"/>
    <mergeCell ref="P8:R8"/>
    <mergeCell ref="W8:Y9"/>
    <mergeCell ref="B6:E7"/>
    <mergeCell ref="J7:L7"/>
    <mergeCell ref="M7:O7"/>
    <mergeCell ref="A8:A19"/>
    <mergeCell ref="G8:I8"/>
    <mergeCell ref="J8:L8"/>
    <mergeCell ref="M8:O8"/>
    <mergeCell ref="B18:E18"/>
    <mergeCell ref="AA8:AC9"/>
    <mergeCell ref="W20:Y21"/>
    <mergeCell ref="AA20:AC20"/>
    <mergeCell ref="AC1:AC2"/>
    <mergeCell ref="G4:U4"/>
    <mergeCell ref="G6:U6"/>
    <mergeCell ref="W6:Y7"/>
    <mergeCell ref="AA6:AC7"/>
    <mergeCell ref="G7:I7"/>
  </mergeCells>
  <hyperlinks>
    <hyperlink ref="B1" location="AC!A1" display="AC"/>
    <hyperlink ref="C1" location="AL!A1" display="AL"/>
    <hyperlink ref="D1" location="AM!A1" display="AM"/>
    <hyperlink ref="E1" location="AP!A1" display="AP"/>
    <hyperlink ref="F1" location="BA!A1" display="BA"/>
    <hyperlink ref="G1" location="CE!A1" display="CE"/>
    <hyperlink ref="H1" location="DF!A1" display="DF"/>
    <hyperlink ref="I1" location="ES!A1" display="ES"/>
    <hyperlink ref="J1" location="GO!A1" display="GO"/>
    <hyperlink ref="L1" location="MG!A1" display="MG"/>
    <hyperlink ref="M1" location="MS!A1" display="MS"/>
    <hyperlink ref="N1" location="MT!A1" display="MT"/>
    <hyperlink ref="O1" location="PA!A1" display="PA"/>
    <hyperlink ref="P1" location="PB!A1" display="PB"/>
    <hyperlink ref="Q1" location="PE!A1" display="PE"/>
    <hyperlink ref="R1" location="PI!A1" display="PI"/>
    <hyperlink ref="S1" location="PR!A1" display="PR"/>
    <hyperlink ref="T1" location="RJ!A1" display="RJ"/>
    <hyperlink ref="U1" location="RN!A1" display="RN"/>
    <hyperlink ref="V1" location="RO!A1" display="RO"/>
    <hyperlink ref="W1" location="RR!A1" display="RR"/>
    <hyperlink ref="X1" location="RS!A1" display="RS"/>
    <hyperlink ref="Y1" location="SC!A1" display="SC"/>
    <hyperlink ref="Z1" location="SE!A1" display="SE"/>
    <hyperlink ref="AA1" location="SP!A1" display="SP"/>
    <hyperlink ref="AB1" location="TO!A1" display="TO"/>
  </hyperlinks>
  <pageMargins left="0.511811024" right="0.511811024" top="0.78740157499999996" bottom="0.78740157499999996" header="0" footer="0"/>
  <pageSetup orientation="landscape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showGridLines="0" workbookViewId="0"/>
  </sheetViews>
  <sheetFormatPr defaultColWidth="14.42578125" defaultRowHeight="15" customHeight="1"/>
  <cols>
    <col min="1" max="2" width="9.140625" customWidth="1"/>
    <col min="3" max="3" width="10.7109375" customWidth="1"/>
    <col min="4" max="29" width="9.140625" customWidth="1"/>
  </cols>
  <sheetData>
    <row r="1" spans="1:29" ht="34.5" customHeight="1">
      <c r="A1" s="217" t="s">
        <v>686</v>
      </c>
      <c r="B1" s="218" t="s">
        <v>12</v>
      </c>
      <c r="C1" s="218" t="s">
        <v>30</v>
      </c>
      <c r="D1" s="218" t="s">
        <v>53</v>
      </c>
      <c r="E1" s="218" t="s">
        <v>72</v>
      </c>
      <c r="F1" s="218" t="s">
        <v>103</v>
      </c>
      <c r="G1" s="218" t="s">
        <v>132</v>
      </c>
      <c r="H1" s="218" t="s">
        <v>157</v>
      </c>
      <c r="I1" s="218" t="s">
        <v>177</v>
      </c>
      <c r="J1" s="237" t="s">
        <v>206</v>
      </c>
      <c r="K1" s="218" t="s">
        <v>229</v>
      </c>
      <c r="L1" s="218" t="s">
        <v>255</v>
      </c>
      <c r="M1" s="218" t="s">
        <v>272</v>
      </c>
      <c r="N1" s="218" t="s">
        <v>291</v>
      </c>
      <c r="O1" s="218" t="s">
        <v>320</v>
      </c>
      <c r="P1" s="218" t="s">
        <v>344</v>
      </c>
      <c r="Q1" s="218" t="s">
        <v>366</v>
      </c>
      <c r="R1" s="218" t="s">
        <v>399</v>
      </c>
      <c r="S1" s="218" t="s">
        <v>429</v>
      </c>
      <c r="T1" s="218" t="s">
        <v>467</v>
      </c>
      <c r="U1" s="218" t="s">
        <v>481</v>
      </c>
      <c r="V1" s="218" t="s">
        <v>504</v>
      </c>
      <c r="W1" s="218" t="s">
        <v>533</v>
      </c>
      <c r="X1" s="218" t="s">
        <v>556</v>
      </c>
      <c r="Y1" s="218" t="s">
        <v>576</v>
      </c>
      <c r="Z1" s="218" t="s">
        <v>605</v>
      </c>
      <c r="AA1" s="218" t="s">
        <v>630</v>
      </c>
      <c r="AB1" s="218" t="s">
        <v>654</v>
      </c>
      <c r="AC1" s="403" t="s">
        <v>687</v>
      </c>
    </row>
    <row r="2" spans="1:29" ht="34.5" customHeight="1"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404"/>
    </row>
    <row r="3" spans="1:29" ht="14.25" customHeight="1"/>
    <row r="4" spans="1:29" ht="14.25" customHeight="1">
      <c r="B4" s="238" t="s">
        <v>737</v>
      </c>
      <c r="C4" s="239">
        <v>45498</v>
      </c>
      <c r="G4" s="390" t="s">
        <v>833</v>
      </c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2"/>
    </row>
    <row r="5" spans="1:29" ht="14.25" customHeight="1"/>
    <row r="6" spans="1:29" ht="15" customHeight="1">
      <c r="B6" s="419" t="s">
        <v>739</v>
      </c>
      <c r="C6" s="420"/>
      <c r="D6" s="420"/>
      <c r="E6" s="421"/>
      <c r="G6" s="405" t="s">
        <v>740</v>
      </c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2"/>
      <c r="W6" s="406" t="s">
        <v>2</v>
      </c>
      <c r="X6" s="396"/>
      <c r="Y6" s="397"/>
      <c r="AA6" s="406" t="s">
        <v>3</v>
      </c>
      <c r="AB6" s="396"/>
      <c r="AC6" s="397"/>
    </row>
    <row r="7" spans="1:29" ht="15" customHeight="1">
      <c r="B7" s="422"/>
      <c r="C7" s="423"/>
      <c r="D7" s="423"/>
      <c r="E7" s="424"/>
      <c r="G7" s="408" t="s">
        <v>7</v>
      </c>
      <c r="H7" s="409"/>
      <c r="I7" s="410"/>
      <c r="J7" s="408" t="s">
        <v>8</v>
      </c>
      <c r="K7" s="409"/>
      <c r="L7" s="410"/>
      <c r="M7" s="408" t="s">
        <v>9</v>
      </c>
      <c r="N7" s="409"/>
      <c r="O7" s="410"/>
      <c r="P7" s="408" t="s">
        <v>10</v>
      </c>
      <c r="Q7" s="409"/>
      <c r="R7" s="410"/>
      <c r="S7" s="413" t="s">
        <v>741</v>
      </c>
      <c r="T7" s="414"/>
      <c r="U7" s="415"/>
      <c r="W7" s="407"/>
      <c r="X7" s="399"/>
      <c r="Y7" s="400"/>
      <c r="AA7" s="407"/>
      <c r="AB7" s="399"/>
      <c r="AC7" s="400"/>
    </row>
    <row r="8" spans="1:29" ht="30" customHeight="1">
      <c r="A8" s="425" t="s">
        <v>5</v>
      </c>
      <c r="B8" s="280" t="s">
        <v>834</v>
      </c>
      <c r="C8" s="280"/>
      <c r="D8" s="280"/>
      <c r="E8" s="280"/>
      <c r="F8" s="281"/>
      <c r="G8" s="441" t="s">
        <v>208</v>
      </c>
      <c r="H8" s="442"/>
      <c r="I8" s="443"/>
      <c r="J8" s="441" t="s">
        <v>209</v>
      </c>
      <c r="K8" s="442"/>
      <c r="L8" s="443"/>
      <c r="M8" s="441" t="s">
        <v>211</v>
      </c>
      <c r="N8" s="442"/>
      <c r="O8" s="443"/>
      <c r="P8" s="441" t="s">
        <v>212</v>
      </c>
      <c r="Q8" s="442"/>
      <c r="R8" s="443"/>
      <c r="S8" s="441" t="s">
        <v>213</v>
      </c>
      <c r="T8" s="442"/>
      <c r="U8" s="443"/>
      <c r="V8" s="281"/>
      <c r="W8" s="441" t="s">
        <v>208</v>
      </c>
      <c r="X8" s="442"/>
      <c r="Y8" s="443"/>
      <c r="Z8" s="282"/>
      <c r="AA8" s="444" t="s">
        <v>210</v>
      </c>
      <c r="AB8" s="396"/>
      <c r="AC8" s="397"/>
    </row>
    <row r="9" spans="1:29" ht="14.25" customHeight="1">
      <c r="A9" s="412"/>
      <c r="B9" s="283" t="s">
        <v>835</v>
      </c>
      <c r="C9" s="284"/>
      <c r="D9" s="284"/>
      <c r="E9" s="284"/>
      <c r="F9" s="285"/>
      <c r="G9" s="286"/>
      <c r="H9" s="284"/>
      <c r="I9" s="284"/>
      <c r="J9" s="287"/>
      <c r="K9" s="284"/>
      <c r="L9" s="288"/>
      <c r="M9" s="284"/>
      <c r="N9" s="284"/>
      <c r="O9" s="284"/>
      <c r="P9" s="287"/>
      <c r="Q9" s="284"/>
      <c r="R9" s="288"/>
      <c r="S9" s="284"/>
      <c r="T9" s="284"/>
      <c r="U9" s="284"/>
      <c r="V9" s="285"/>
      <c r="W9" s="286" t="s">
        <v>215</v>
      </c>
      <c r="X9" s="284"/>
      <c r="Y9" s="284"/>
      <c r="AA9" s="398"/>
      <c r="AB9" s="399"/>
      <c r="AC9" s="400"/>
    </row>
    <row r="10" spans="1:29" ht="15" customHeight="1">
      <c r="A10" s="412"/>
      <c r="B10" s="284"/>
      <c r="C10" s="284"/>
      <c r="D10" s="284"/>
      <c r="E10" s="284"/>
      <c r="F10" s="285"/>
      <c r="G10" s="284"/>
      <c r="H10" s="284"/>
      <c r="I10" s="284"/>
      <c r="J10" s="287"/>
      <c r="K10" s="284"/>
      <c r="L10" s="288"/>
      <c r="M10" s="284"/>
      <c r="N10" s="284"/>
      <c r="O10" s="284"/>
      <c r="P10" s="287"/>
      <c r="Q10" s="284"/>
      <c r="R10" s="288"/>
      <c r="S10" s="284"/>
      <c r="T10" s="284"/>
      <c r="U10" s="284"/>
      <c r="V10" s="285"/>
      <c r="W10" s="284"/>
      <c r="X10" s="284"/>
      <c r="Y10" s="284"/>
      <c r="AA10" s="284" t="s">
        <v>217</v>
      </c>
      <c r="AB10" s="284"/>
      <c r="AC10" s="284"/>
    </row>
    <row r="11" spans="1:29" ht="15" customHeight="1">
      <c r="A11" s="412"/>
      <c r="B11" s="284"/>
      <c r="C11" s="284"/>
      <c r="D11" s="284"/>
      <c r="E11" s="284"/>
      <c r="F11" s="285"/>
      <c r="G11" s="289" t="s">
        <v>219</v>
      </c>
      <c r="H11" s="284"/>
      <c r="I11" s="284"/>
      <c r="J11" s="289" t="s">
        <v>220</v>
      </c>
      <c r="K11" s="284"/>
      <c r="L11" s="288"/>
      <c r="M11" s="289" t="s">
        <v>222</v>
      </c>
      <c r="N11" s="284"/>
      <c r="O11" s="284"/>
      <c r="P11" s="289" t="s">
        <v>223</v>
      </c>
      <c r="Q11" s="284"/>
      <c r="R11" s="288"/>
      <c r="S11" s="289" t="s">
        <v>224</v>
      </c>
      <c r="T11" s="284"/>
      <c r="U11" s="284"/>
      <c r="V11" s="285"/>
      <c r="W11" s="289" t="s">
        <v>219</v>
      </c>
      <c r="X11" s="284"/>
      <c r="Y11" s="284"/>
      <c r="AA11" s="283" t="s">
        <v>221</v>
      </c>
      <c r="AB11" s="284"/>
      <c r="AC11" s="284"/>
    </row>
    <row r="12" spans="1:29" ht="15" customHeight="1">
      <c r="A12" s="412"/>
      <c r="B12" s="283" t="s">
        <v>218</v>
      </c>
      <c r="C12" s="284"/>
      <c r="D12" s="284"/>
      <c r="E12" s="284"/>
      <c r="F12" s="285"/>
      <c r="G12" s="284"/>
      <c r="H12" s="284"/>
      <c r="I12" s="284"/>
      <c r="J12" s="287"/>
      <c r="K12" s="284"/>
      <c r="L12" s="288"/>
      <c r="M12" s="284"/>
      <c r="N12" s="284"/>
      <c r="O12" s="284"/>
      <c r="P12" s="287"/>
      <c r="Q12" s="284"/>
      <c r="R12" s="288"/>
      <c r="S12" s="284"/>
      <c r="T12" s="284"/>
      <c r="U12" s="284"/>
      <c r="V12" s="285"/>
      <c r="W12" s="284"/>
      <c r="X12" s="284"/>
      <c r="Y12" s="284"/>
      <c r="AA12" s="284"/>
      <c r="AB12" s="284"/>
      <c r="AC12" s="284"/>
    </row>
    <row r="13" spans="1:29" ht="15" customHeight="1">
      <c r="A13" s="412"/>
      <c r="B13" s="284"/>
      <c r="C13" s="284"/>
      <c r="D13" s="284"/>
      <c r="E13" s="284"/>
      <c r="F13" s="285"/>
      <c r="G13" s="283"/>
      <c r="H13" s="284"/>
      <c r="I13" s="284"/>
      <c r="J13" s="287"/>
      <c r="K13" s="284"/>
      <c r="L13" s="288"/>
      <c r="M13" s="284"/>
      <c r="N13" s="284"/>
      <c r="O13" s="284"/>
      <c r="P13" s="287"/>
      <c r="Q13" s="284"/>
      <c r="R13" s="288"/>
      <c r="S13" s="284"/>
      <c r="T13" s="284"/>
      <c r="U13" s="284"/>
      <c r="V13" s="285"/>
      <c r="W13" s="283"/>
      <c r="X13" s="284"/>
      <c r="Y13" s="284"/>
      <c r="AA13" s="284"/>
      <c r="AB13" s="284"/>
      <c r="AC13" s="284"/>
    </row>
    <row r="14" spans="1:29" ht="15" customHeight="1">
      <c r="A14" s="412"/>
      <c r="B14" s="284"/>
      <c r="C14" s="284"/>
      <c r="D14" s="284"/>
      <c r="E14" s="284"/>
      <c r="F14" s="285"/>
      <c r="G14" s="284"/>
      <c r="H14" s="284"/>
      <c r="I14" s="284"/>
      <c r="J14" s="287"/>
      <c r="K14" s="284"/>
      <c r="L14" s="288"/>
      <c r="M14" s="284"/>
      <c r="N14" s="284"/>
      <c r="O14" s="284"/>
      <c r="P14" s="287"/>
      <c r="Q14" s="284"/>
      <c r="R14" s="288"/>
      <c r="S14" s="284"/>
      <c r="T14" s="284"/>
      <c r="U14" s="284"/>
      <c r="V14" s="285"/>
      <c r="W14" s="284"/>
      <c r="X14" s="284"/>
      <c r="Y14" s="284"/>
      <c r="AA14" s="284"/>
      <c r="AB14" s="284"/>
      <c r="AC14" s="284"/>
    </row>
    <row r="15" spans="1:29" ht="14.25" customHeight="1">
      <c r="A15" s="412"/>
      <c r="B15" s="284" t="s">
        <v>225</v>
      </c>
      <c r="C15" s="284"/>
      <c r="D15" s="284"/>
      <c r="E15" s="284"/>
      <c r="F15" s="285"/>
      <c r="G15" s="286" t="s">
        <v>226</v>
      </c>
      <c r="H15" s="284"/>
      <c r="I15" s="284"/>
      <c r="J15" s="286" t="s">
        <v>226</v>
      </c>
      <c r="K15" s="284"/>
      <c r="L15" s="288"/>
      <c r="M15" s="286" t="s">
        <v>226</v>
      </c>
      <c r="N15" s="284"/>
      <c r="O15" s="284"/>
      <c r="P15" s="286" t="s">
        <v>226</v>
      </c>
      <c r="Q15" s="284"/>
      <c r="R15" s="288"/>
      <c r="S15" s="286" t="s">
        <v>226</v>
      </c>
      <c r="T15" s="284"/>
      <c r="U15" s="284"/>
      <c r="V15" s="285"/>
      <c r="W15" s="286" t="s">
        <v>226</v>
      </c>
      <c r="X15" s="284"/>
      <c r="Y15" s="284"/>
      <c r="AA15" s="284" t="s">
        <v>227</v>
      </c>
      <c r="AB15" s="284"/>
      <c r="AC15" s="284"/>
    </row>
    <row r="16" spans="1:29" ht="14.25" customHeight="1">
      <c r="A16" s="412"/>
      <c r="B16" s="284"/>
      <c r="C16" s="284"/>
      <c r="D16" s="284"/>
      <c r="E16" s="284"/>
      <c r="F16" s="285"/>
      <c r="G16" s="284"/>
      <c r="H16" s="284"/>
      <c r="I16" s="284"/>
      <c r="J16" s="287"/>
      <c r="K16" s="284"/>
      <c r="L16" s="288"/>
      <c r="M16" s="284"/>
      <c r="N16" s="284"/>
      <c r="O16" s="284"/>
      <c r="P16" s="287"/>
      <c r="Q16" s="284"/>
      <c r="R16" s="288"/>
      <c r="S16" s="284"/>
      <c r="T16" s="284"/>
      <c r="U16" s="284"/>
      <c r="V16" s="285"/>
      <c r="W16" s="284"/>
      <c r="X16" s="284"/>
      <c r="Y16" s="284"/>
      <c r="AA16" s="284"/>
      <c r="AB16" s="284"/>
      <c r="AC16" s="284"/>
    </row>
    <row r="17" spans="1:29" ht="14.25" customHeight="1">
      <c r="A17" s="412"/>
      <c r="B17" s="284"/>
      <c r="C17" s="284"/>
      <c r="D17" s="284"/>
      <c r="E17" s="284"/>
      <c r="F17" s="285"/>
      <c r="G17" s="284"/>
      <c r="H17" s="284"/>
      <c r="I17" s="284"/>
      <c r="J17" s="287"/>
      <c r="K17" s="284"/>
      <c r="L17" s="288"/>
      <c r="M17" s="284"/>
      <c r="N17" s="284"/>
      <c r="O17" s="284"/>
      <c r="P17" s="287"/>
      <c r="Q17" s="284"/>
      <c r="R17" s="288"/>
      <c r="S17" s="284"/>
      <c r="T17" s="284"/>
      <c r="U17" s="284"/>
      <c r="V17" s="285"/>
      <c r="W17" s="284"/>
      <c r="X17" s="284"/>
      <c r="Y17" s="284"/>
      <c r="AA17" s="284"/>
      <c r="AB17" s="284"/>
      <c r="AC17" s="284"/>
    </row>
    <row r="18" spans="1:29" ht="45" customHeight="1">
      <c r="A18" s="412"/>
      <c r="B18" s="447" t="s">
        <v>228</v>
      </c>
      <c r="C18" s="381"/>
      <c r="D18" s="381"/>
      <c r="E18" s="382"/>
      <c r="F18" s="290"/>
      <c r="G18" s="291"/>
      <c r="H18" s="291"/>
      <c r="I18" s="291"/>
      <c r="J18" s="292"/>
      <c r="K18" s="291"/>
      <c r="L18" s="293"/>
      <c r="M18" s="291"/>
      <c r="N18" s="291"/>
      <c r="O18" s="291"/>
      <c r="P18" s="292"/>
      <c r="Q18" s="291"/>
      <c r="R18" s="293"/>
      <c r="S18" s="291"/>
      <c r="T18" s="291"/>
      <c r="U18" s="291"/>
      <c r="V18" s="290"/>
      <c r="W18" s="291"/>
      <c r="X18" s="291"/>
      <c r="Y18" s="291"/>
      <c r="Z18" s="234"/>
      <c r="AA18" s="291"/>
      <c r="AB18" s="291"/>
      <c r="AC18" s="291"/>
    </row>
    <row r="19" spans="1:29" ht="14.25" customHeight="1">
      <c r="A19" s="392"/>
      <c r="B19" s="284"/>
      <c r="C19" s="284"/>
      <c r="D19" s="284"/>
      <c r="E19" s="284"/>
      <c r="F19" s="285"/>
      <c r="G19" s="284"/>
      <c r="H19" s="284"/>
      <c r="I19" s="284"/>
      <c r="J19" s="287"/>
      <c r="K19" s="284"/>
      <c r="L19" s="288"/>
      <c r="M19" s="284"/>
      <c r="N19" s="284"/>
      <c r="O19" s="284"/>
      <c r="P19" s="287"/>
      <c r="Q19" s="284"/>
      <c r="R19" s="288"/>
      <c r="S19" s="284"/>
      <c r="T19" s="284"/>
      <c r="U19" s="284"/>
      <c r="V19" s="285"/>
      <c r="W19" s="284"/>
      <c r="X19" s="284"/>
      <c r="Y19" s="284"/>
      <c r="AA19" s="284"/>
      <c r="AB19" s="284"/>
      <c r="AC19" s="284"/>
    </row>
    <row r="20" spans="1:29" ht="30" customHeight="1">
      <c r="A20" s="411" t="s">
        <v>6</v>
      </c>
      <c r="B20" s="294"/>
      <c r="C20" s="294"/>
      <c r="D20" s="294"/>
      <c r="E20" s="294"/>
      <c r="F20" s="295"/>
      <c r="G20" s="294"/>
      <c r="H20" s="294"/>
      <c r="I20" s="294"/>
      <c r="J20" s="296"/>
      <c r="K20" s="294"/>
      <c r="L20" s="297"/>
      <c r="M20" s="294"/>
      <c r="N20" s="294"/>
      <c r="O20" s="294"/>
      <c r="P20" s="296"/>
      <c r="Q20" s="294"/>
      <c r="R20" s="297"/>
      <c r="S20" s="294"/>
      <c r="T20" s="294"/>
      <c r="U20" s="294"/>
      <c r="V20" s="295"/>
      <c r="W20" s="445"/>
      <c r="X20" s="396"/>
      <c r="Y20" s="397"/>
      <c r="Z20" s="298"/>
      <c r="AA20" s="446"/>
      <c r="AB20" s="381"/>
      <c r="AC20" s="382"/>
    </row>
    <row r="21" spans="1:29" ht="14.25" customHeight="1">
      <c r="A21" s="412"/>
      <c r="B21" s="299"/>
      <c r="C21" s="299"/>
      <c r="D21" s="299"/>
      <c r="E21" s="299"/>
      <c r="F21" s="285"/>
      <c r="G21" s="299"/>
      <c r="H21" s="299"/>
      <c r="I21" s="299"/>
      <c r="J21" s="300"/>
      <c r="K21" s="299"/>
      <c r="L21" s="301"/>
      <c r="M21" s="299"/>
      <c r="N21" s="299"/>
      <c r="O21" s="299"/>
      <c r="P21" s="300"/>
      <c r="Q21" s="299"/>
      <c r="R21" s="301"/>
      <c r="S21" s="299"/>
      <c r="T21" s="299"/>
      <c r="U21" s="299"/>
      <c r="V21" s="285"/>
      <c r="W21" s="398"/>
      <c r="X21" s="399"/>
      <c r="Y21" s="400"/>
      <c r="AA21" s="299"/>
      <c r="AB21" s="299"/>
      <c r="AC21" s="299"/>
    </row>
    <row r="22" spans="1:29" ht="14.25" customHeight="1">
      <c r="A22" s="412"/>
      <c r="B22" s="299"/>
      <c r="C22" s="299"/>
      <c r="D22" s="299"/>
      <c r="E22" s="299"/>
      <c r="F22" s="285"/>
      <c r="G22" s="299"/>
      <c r="H22" s="299"/>
      <c r="I22" s="299"/>
      <c r="J22" s="300"/>
      <c r="K22" s="299"/>
      <c r="L22" s="301"/>
      <c r="M22" s="299"/>
      <c r="N22" s="299"/>
      <c r="O22" s="299"/>
      <c r="P22" s="300"/>
      <c r="Q22" s="299"/>
      <c r="R22" s="301"/>
      <c r="S22" s="299"/>
      <c r="T22" s="299"/>
      <c r="U22" s="299"/>
      <c r="V22" s="285"/>
      <c r="W22" s="299"/>
      <c r="X22" s="299"/>
      <c r="Y22" s="299"/>
      <c r="AA22" s="299"/>
      <c r="AB22" s="299"/>
      <c r="AC22" s="299"/>
    </row>
    <row r="23" spans="1:29" ht="14.25" customHeight="1">
      <c r="A23" s="412"/>
      <c r="B23" s="299"/>
      <c r="C23" s="299"/>
      <c r="D23" s="299"/>
      <c r="E23" s="299"/>
      <c r="F23" s="285"/>
      <c r="G23" s="299"/>
      <c r="H23" s="299"/>
      <c r="I23" s="299"/>
      <c r="J23" s="300"/>
      <c r="K23" s="299"/>
      <c r="L23" s="301"/>
      <c r="M23" s="299"/>
      <c r="N23" s="299"/>
      <c r="O23" s="299"/>
      <c r="P23" s="300"/>
      <c r="Q23" s="299"/>
      <c r="R23" s="301"/>
      <c r="S23" s="299"/>
      <c r="T23" s="299"/>
      <c r="U23" s="299"/>
      <c r="V23" s="285"/>
      <c r="W23" s="299"/>
      <c r="X23" s="299"/>
      <c r="Y23" s="299"/>
      <c r="AA23" s="299"/>
      <c r="AB23" s="299"/>
      <c r="AC23" s="299"/>
    </row>
    <row r="24" spans="1:29" ht="14.25" customHeight="1">
      <c r="A24" s="412"/>
      <c r="B24" s="299"/>
      <c r="C24" s="299"/>
      <c r="D24" s="299"/>
      <c r="E24" s="299"/>
      <c r="F24" s="285"/>
      <c r="G24" s="299"/>
      <c r="H24" s="299"/>
      <c r="I24" s="299"/>
      <c r="J24" s="300"/>
      <c r="K24" s="299"/>
      <c r="L24" s="301"/>
      <c r="M24" s="299"/>
      <c r="N24" s="299"/>
      <c r="O24" s="299"/>
      <c r="P24" s="300"/>
      <c r="Q24" s="299"/>
      <c r="R24" s="301"/>
      <c r="S24" s="299"/>
      <c r="T24" s="299"/>
      <c r="U24" s="299"/>
      <c r="V24" s="285"/>
      <c r="W24" s="299"/>
      <c r="X24" s="299"/>
      <c r="Y24" s="299"/>
      <c r="AA24" s="299"/>
      <c r="AB24" s="299"/>
      <c r="AC24" s="299"/>
    </row>
    <row r="25" spans="1:29" ht="14.25" customHeight="1">
      <c r="A25" s="412"/>
      <c r="B25" s="299"/>
      <c r="C25" s="299"/>
      <c r="D25" s="299"/>
      <c r="E25" s="299"/>
      <c r="F25" s="285"/>
      <c r="G25" s="299"/>
      <c r="H25" s="299"/>
      <c r="I25" s="299"/>
      <c r="J25" s="300"/>
      <c r="K25" s="299"/>
      <c r="L25" s="301"/>
      <c r="M25" s="299"/>
      <c r="N25" s="299"/>
      <c r="O25" s="299"/>
      <c r="P25" s="300"/>
      <c r="Q25" s="299"/>
      <c r="R25" s="301"/>
      <c r="S25" s="299"/>
      <c r="T25" s="299"/>
      <c r="U25" s="299"/>
      <c r="V25" s="285"/>
      <c r="W25" s="299"/>
      <c r="X25" s="299"/>
      <c r="Y25" s="299"/>
      <c r="AA25" s="299"/>
      <c r="AB25" s="299"/>
      <c r="AC25" s="299"/>
    </row>
    <row r="26" spans="1:29" ht="14.25" customHeight="1">
      <c r="A26" s="392"/>
      <c r="B26" s="299"/>
      <c r="C26" s="299"/>
      <c r="D26" s="299"/>
      <c r="E26" s="299"/>
      <c r="F26" s="285"/>
      <c r="G26" s="299"/>
      <c r="H26" s="299"/>
      <c r="I26" s="299"/>
      <c r="J26" s="300"/>
      <c r="K26" s="299"/>
      <c r="L26" s="301"/>
      <c r="M26" s="299"/>
      <c r="N26" s="299"/>
      <c r="O26" s="299"/>
      <c r="P26" s="300"/>
      <c r="Q26" s="299"/>
      <c r="R26" s="301"/>
      <c r="S26" s="299"/>
      <c r="T26" s="299"/>
      <c r="U26" s="299"/>
      <c r="V26" s="285"/>
      <c r="W26" s="299"/>
      <c r="X26" s="299"/>
      <c r="Y26" s="299"/>
      <c r="AA26" s="299"/>
      <c r="AB26" s="299"/>
      <c r="AC26" s="299"/>
    </row>
    <row r="27" spans="1:29" ht="14.25" customHeight="1"/>
    <row r="28" spans="1:29" ht="14.25" customHeight="1"/>
    <row r="29" spans="1:29" ht="14.25" customHeight="1"/>
    <row r="30" spans="1:29" ht="14.25" customHeight="1"/>
    <row r="31" spans="1:29" ht="14.25" customHeight="1"/>
    <row r="32" spans="1:2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3">
    <mergeCell ref="A20:A26"/>
    <mergeCell ref="P7:R7"/>
    <mergeCell ref="S7:U7"/>
    <mergeCell ref="P8:R8"/>
    <mergeCell ref="S8:U8"/>
    <mergeCell ref="J7:L7"/>
    <mergeCell ref="M7:O7"/>
    <mergeCell ref="A8:A19"/>
    <mergeCell ref="G8:I8"/>
    <mergeCell ref="J8:L8"/>
    <mergeCell ref="M8:O8"/>
    <mergeCell ref="B18:E18"/>
    <mergeCell ref="W8:Y8"/>
    <mergeCell ref="AA8:AC9"/>
    <mergeCell ref="W20:Y21"/>
    <mergeCell ref="AA20:AC20"/>
    <mergeCell ref="AC1:AC2"/>
    <mergeCell ref="G4:U4"/>
    <mergeCell ref="B6:E7"/>
    <mergeCell ref="G6:U6"/>
    <mergeCell ref="W6:Y7"/>
    <mergeCell ref="AA6:AC7"/>
    <mergeCell ref="G7:I7"/>
  </mergeCells>
  <hyperlinks>
    <hyperlink ref="B1" location="AC!A1" display="AC"/>
    <hyperlink ref="C1" location="AL!A1" display="AL"/>
    <hyperlink ref="D1" location="AM!A1" display="AM"/>
    <hyperlink ref="E1" location="AP!A1" display="AP"/>
    <hyperlink ref="F1" location="BA!A1" display="BA"/>
    <hyperlink ref="G1" location="CE!A1" display="CE"/>
    <hyperlink ref="H1" location="DF!A1" display="DF"/>
    <hyperlink ref="I1" location="ES!A1" display="ES"/>
    <hyperlink ref="K1" location="MA!A1" display="MA"/>
    <hyperlink ref="L1" location="MG!A1" display="MG"/>
    <hyperlink ref="M1" location="MS!A1" display="MS"/>
    <hyperlink ref="N1" location="MT!A1" display="MT"/>
    <hyperlink ref="O1" location="PA!A1" display="PA"/>
    <hyperlink ref="P1" location="PB!A1" display="PB"/>
    <hyperlink ref="Q1" location="PE!A1" display="PE"/>
    <hyperlink ref="R1" location="PI!A1" display="PI"/>
    <hyperlink ref="S1" location="PR!A1" display="PR"/>
    <hyperlink ref="T1" location="RJ!A1" display="RJ"/>
    <hyperlink ref="U1" location="RN!A1" display="RN"/>
    <hyperlink ref="V1" location="RO!A1" display="RO"/>
    <hyperlink ref="W1" location="RR!A1" display="RR"/>
    <hyperlink ref="X1" location="RS!A1" display="RS"/>
    <hyperlink ref="Y1" location="SC!A1" display="SC"/>
    <hyperlink ref="Z1" location="SE!A1" display="SE"/>
    <hyperlink ref="AA1" location="SP!A1" display="SP"/>
    <hyperlink ref="AB1" location="TO!A1" display="TO"/>
    <hyperlink ref="B9" r:id="rId1"/>
    <hyperlink ref="G11" r:id="rId2"/>
    <hyperlink ref="J11" r:id="rId3"/>
    <hyperlink ref="M11" r:id="rId4"/>
    <hyperlink ref="P11" r:id="rId5"/>
    <hyperlink ref="S11" r:id="rId6"/>
    <hyperlink ref="W11" r:id="rId7"/>
    <hyperlink ref="AA11" r:id="rId8"/>
    <hyperlink ref="B12" r:id="rId9"/>
  </hyperlinks>
  <pageMargins left="0.511811024" right="0.511811024" top="0.78740157499999996" bottom="0.78740157499999996" header="0" footer="0"/>
  <pageSetup orientation="landscape"/>
  <drawing r:id="rId1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showGridLines="0" workbookViewId="0"/>
  </sheetViews>
  <sheetFormatPr defaultColWidth="14.42578125" defaultRowHeight="15" customHeight="1"/>
  <cols>
    <col min="1" max="2" width="9.140625" customWidth="1"/>
    <col min="3" max="3" width="10.7109375" customWidth="1"/>
    <col min="4" max="29" width="9.140625" customWidth="1"/>
  </cols>
  <sheetData>
    <row r="1" spans="1:29" ht="34.5" customHeight="1">
      <c r="A1" s="217" t="s">
        <v>686</v>
      </c>
      <c r="B1" s="218" t="s">
        <v>12</v>
      </c>
      <c r="C1" s="218" t="s">
        <v>30</v>
      </c>
      <c r="D1" s="218" t="s">
        <v>53</v>
      </c>
      <c r="E1" s="218" t="s">
        <v>72</v>
      </c>
      <c r="F1" s="218" t="s">
        <v>103</v>
      </c>
      <c r="G1" s="218" t="s">
        <v>132</v>
      </c>
      <c r="H1" s="218" t="s">
        <v>157</v>
      </c>
      <c r="I1" s="218" t="s">
        <v>177</v>
      </c>
      <c r="J1" s="218" t="s">
        <v>206</v>
      </c>
      <c r="K1" s="218" t="s">
        <v>229</v>
      </c>
      <c r="L1" s="237" t="s">
        <v>255</v>
      </c>
      <c r="M1" s="218" t="s">
        <v>272</v>
      </c>
      <c r="N1" s="218" t="s">
        <v>291</v>
      </c>
      <c r="O1" s="218" t="s">
        <v>320</v>
      </c>
      <c r="P1" s="218" t="s">
        <v>344</v>
      </c>
      <c r="Q1" s="218" t="s">
        <v>366</v>
      </c>
      <c r="R1" s="218" t="s">
        <v>399</v>
      </c>
      <c r="S1" s="218" t="s">
        <v>429</v>
      </c>
      <c r="T1" s="218" t="s">
        <v>467</v>
      </c>
      <c r="U1" s="218" t="s">
        <v>481</v>
      </c>
      <c r="V1" s="218" t="s">
        <v>504</v>
      </c>
      <c r="W1" s="218" t="s">
        <v>533</v>
      </c>
      <c r="X1" s="218" t="s">
        <v>556</v>
      </c>
      <c r="Y1" s="218" t="s">
        <v>576</v>
      </c>
      <c r="Z1" s="218" t="s">
        <v>605</v>
      </c>
      <c r="AA1" s="218" t="s">
        <v>630</v>
      </c>
      <c r="AB1" s="218" t="s">
        <v>654</v>
      </c>
      <c r="AC1" s="403" t="s">
        <v>687</v>
      </c>
    </row>
    <row r="2" spans="1:29" ht="34.5" customHeight="1"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404"/>
    </row>
    <row r="3" spans="1:29" ht="14.25" customHeight="1"/>
    <row r="4" spans="1:29" ht="14.25" customHeight="1">
      <c r="B4" s="238" t="s">
        <v>737</v>
      </c>
      <c r="C4" s="239">
        <v>43585</v>
      </c>
      <c r="G4" s="390" t="s">
        <v>836</v>
      </c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2"/>
    </row>
    <row r="5" spans="1:29" ht="14.25" customHeight="1"/>
    <row r="6" spans="1:29" ht="15" customHeight="1">
      <c r="B6" s="419" t="s">
        <v>739</v>
      </c>
      <c r="C6" s="420"/>
      <c r="D6" s="420"/>
      <c r="E6" s="421"/>
      <c r="G6" s="405" t="s">
        <v>740</v>
      </c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2"/>
      <c r="W6" s="406" t="s">
        <v>2</v>
      </c>
      <c r="X6" s="396"/>
      <c r="Y6" s="397"/>
      <c r="AA6" s="406" t="s">
        <v>3</v>
      </c>
      <c r="AB6" s="396"/>
      <c r="AC6" s="397"/>
    </row>
    <row r="7" spans="1:29" ht="15" customHeight="1">
      <c r="B7" s="422"/>
      <c r="C7" s="423"/>
      <c r="D7" s="423"/>
      <c r="E7" s="424"/>
      <c r="G7" s="408" t="s">
        <v>7</v>
      </c>
      <c r="H7" s="409"/>
      <c r="I7" s="410"/>
      <c r="J7" s="408" t="s">
        <v>8</v>
      </c>
      <c r="K7" s="409"/>
      <c r="L7" s="410"/>
      <c r="M7" s="408" t="s">
        <v>9</v>
      </c>
      <c r="N7" s="409"/>
      <c r="O7" s="410"/>
      <c r="P7" s="408" t="s">
        <v>10</v>
      </c>
      <c r="Q7" s="409"/>
      <c r="R7" s="410"/>
      <c r="S7" s="413" t="s">
        <v>741</v>
      </c>
      <c r="T7" s="414"/>
      <c r="U7" s="415"/>
      <c r="W7" s="407"/>
      <c r="X7" s="399"/>
      <c r="Y7" s="400"/>
      <c r="AA7" s="407"/>
      <c r="AB7" s="399"/>
      <c r="AC7" s="400"/>
    </row>
    <row r="8" spans="1:29" ht="30" customHeight="1">
      <c r="A8" s="425" t="s">
        <v>5</v>
      </c>
      <c r="B8" s="240" t="s">
        <v>256</v>
      </c>
      <c r="C8" s="240"/>
      <c r="D8" s="240"/>
      <c r="E8" s="240"/>
      <c r="F8" s="241"/>
      <c r="G8" s="426" t="s">
        <v>257</v>
      </c>
      <c r="H8" s="414"/>
      <c r="I8" s="415"/>
      <c r="J8" s="416"/>
      <c r="K8" s="414"/>
      <c r="L8" s="417"/>
      <c r="M8" s="426"/>
      <c r="N8" s="414"/>
      <c r="O8" s="417"/>
      <c r="P8" s="416"/>
      <c r="Q8" s="414"/>
      <c r="R8" s="417"/>
      <c r="S8" s="240"/>
      <c r="T8" s="240"/>
      <c r="U8" s="240"/>
      <c r="V8" s="241"/>
      <c r="W8" s="431" t="s">
        <v>257</v>
      </c>
      <c r="X8" s="396"/>
      <c r="Y8" s="397"/>
      <c r="Z8" s="241"/>
      <c r="AA8" s="431" t="s">
        <v>259</v>
      </c>
      <c r="AB8" s="396"/>
      <c r="AC8" s="397"/>
    </row>
    <row r="9" spans="1:29" ht="14.25" customHeight="1">
      <c r="A9" s="412"/>
      <c r="B9" s="242" t="s">
        <v>20</v>
      </c>
      <c r="C9" s="242"/>
      <c r="D9" s="242"/>
      <c r="E9" s="242"/>
      <c r="F9" s="243"/>
      <c r="G9" s="242"/>
      <c r="H9" s="242"/>
      <c r="I9" s="242"/>
      <c r="J9" s="224"/>
      <c r="K9" s="242"/>
      <c r="L9" s="244"/>
      <c r="M9" s="242"/>
      <c r="N9" s="242"/>
      <c r="O9" s="242"/>
      <c r="P9" s="224"/>
      <c r="Q9" s="242"/>
      <c r="R9" s="244"/>
      <c r="S9" s="242"/>
      <c r="T9" s="242"/>
      <c r="U9" s="242"/>
      <c r="V9" s="243"/>
      <c r="W9" s="398"/>
      <c r="X9" s="399"/>
      <c r="Y9" s="400"/>
      <c r="Z9" s="243"/>
      <c r="AA9" s="398"/>
      <c r="AB9" s="399"/>
      <c r="AC9" s="400"/>
    </row>
    <row r="10" spans="1:29" ht="15" customHeight="1">
      <c r="A10" s="412"/>
      <c r="B10" s="242"/>
      <c r="C10" s="242"/>
      <c r="D10" s="242"/>
      <c r="E10" s="242"/>
      <c r="F10" s="243"/>
      <c r="G10" s="242"/>
      <c r="H10" s="242"/>
      <c r="I10" s="242"/>
      <c r="J10" s="224"/>
      <c r="K10" s="242"/>
      <c r="L10" s="244"/>
      <c r="M10" s="242"/>
      <c r="N10" s="242"/>
      <c r="O10" s="242"/>
      <c r="P10" s="224"/>
      <c r="Q10" s="242"/>
      <c r="R10" s="244"/>
      <c r="S10" s="242"/>
      <c r="T10" s="242"/>
      <c r="U10" s="242"/>
      <c r="V10" s="243"/>
      <c r="W10" s="247"/>
      <c r="X10" s="247"/>
      <c r="Y10" s="242"/>
      <c r="Z10" s="243"/>
      <c r="AA10" s="242"/>
      <c r="AB10" s="242"/>
      <c r="AC10" s="242"/>
    </row>
    <row r="11" spans="1:29" ht="15" customHeight="1">
      <c r="A11" s="412"/>
      <c r="B11" s="248" t="s">
        <v>262</v>
      </c>
      <c r="C11" s="242"/>
      <c r="D11" s="242"/>
      <c r="E11" s="242"/>
      <c r="F11" s="243"/>
      <c r="G11" s="248" t="s">
        <v>263</v>
      </c>
      <c r="H11" s="267"/>
      <c r="I11" s="267"/>
      <c r="J11" s="276"/>
      <c r="K11" s="267"/>
      <c r="L11" s="302"/>
      <c r="M11" s="267"/>
      <c r="N11" s="267"/>
      <c r="O11" s="267"/>
      <c r="P11" s="276"/>
      <c r="Q11" s="242"/>
      <c r="R11" s="244"/>
      <c r="S11" s="242"/>
      <c r="T11" s="242"/>
      <c r="U11" s="242"/>
      <c r="V11" s="243"/>
      <c r="W11" s="248" t="s">
        <v>263</v>
      </c>
      <c r="X11" s="242"/>
      <c r="Y11" s="242"/>
      <c r="Z11" s="243"/>
      <c r="AA11" s="248" t="s">
        <v>265</v>
      </c>
      <c r="AB11" s="242"/>
      <c r="AC11" s="242"/>
    </row>
    <row r="12" spans="1:29" ht="15" customHeight="1">
      <c r="A12" s="412"/>
      <c r="B12" s="242"/>
      <c r="C12" s="242"/>
      <c r="D12" s="242"/>
      <c r="E12" s="242"/>
      <c r="F12" s="243"/>
      <c r="G12" s="242"/>
      <c r="H12" s="242"/>
      <c r="I12" s="242"/>
      <c r="J12" s="224"/>
      <c r="K12" s="242"/>
      <c r="L12" s="244"/>
      <c r="M12" s="242"/>
      <c r="N12" s="242"/>
      <c r="O12" s="242"/>
      <c r="P12" s="224"/>
      <c r="Q12" s="242"/>
      <c r="R12" s="244"/>
      <c r="S12" s="242"/>
      <c r="T12" s="242"/>
      <c r="U12" s="242"/>
      <c r="V12" s="243"/>
      <c r="W12" s="242"/>
      <c r="X12" s="242"/>
      <c r="Y12" s="242"/>
      <c r="Z12" s="243"/>
      <c r="AA12" s="242"/>
      <c r="AB12" s="242"/>
      <c r="AC12" s="242"/>
    </row>
    <row r="13" spans="1:29" ht="15" customHeight="1">
      <c r="A13" s="412"/>
      <c r="B13" s="242"/>
      <c r="C13" s="242"/>
      <c r="D13" s="242"/>
      <c r="E13" s="242"/>
      <c r="F13" s="243"/>
      <c r="G13" s="242"/>
      <c r="H13" s="242"/>
      <c r="I13" s="242"/>
      <c r="J13" s="224"/>
      <c r="K13" s="242"/>
      <c r="L13" s="244"/>
      <c r="M13" s="242"/>
      <c r="N13" s="242"/>
      <c r="O13" s="242"/>
      <c r="P13" s="224"/>
      <c r="Q13" s="242"/>
      <c r="R13" s="244"/>
      <c r="S13" s="242"/>
      <c r="T13" s="242"/>
      <c r="U13" s="242"/>
      <c r="V13" s="243"/>
      <c r="W13" s="242"/>
      <c r="X13" s="242"/>
      <c r="Y13" s="242"/>
      <c r="Z13" s="243"/>
      <c r="AA13" s="242"/>
      <c r="AB13" s="242"/>
      <c r="AC13" s="242"/>
    </row>
    <row r="14" spans="1:29" ht="15" customHeight="1">
      <c r="A14" s="412"/>
      <c r="B14" s="242"/>
      <c r="C14" s="242"/>
      <c r="D14" s="242"/>
      <c r="E14" s="242"/>
      <c r="F14" s="243"/>
      <c r="G14" s="242"/>
      <c r="H14" s="242"/>
      <c r="I14" s="242"/>
      <c r="J14" s="224"/>
      <c r="K14" s="242"/>
      <c r="L14" s="244"/>
      <c r="M14" s="242"/>
      <c r="N14" s="242"/>
      <c r="O14" s="242"/>
      <c r="P14" s="224"/>
      <c r="Q14" s="242"/>
      <c r="R14" s="244"/>
      <c r="S14" s="242"/>
      <c r="T14" s="242"/>
      <c r="U14" s="242"/>
      <c r="V14" s="243"/>
      <c r="W14" s="242"/>
      <c r="X14" s="242"/>
      <c r="Y14" s="242"/>
      <c r="Z14" s="243"/>
      <c r="AA14" s="242"/>
      <c r="AB14" s="242"/>
      <c r="AC14" s="242"/>
    </row>
    <row r="15" spans="1:29" ht="14.25" customHeight="1">
      <c r="A15" s="412"/>
      <c r="B15" s="242" t="s">
        <v>267</v>
      </c>
      <c r="C15" s="242"/>
      <c r="D15" s="242"/>
      <c r="E15" s="242"/>
      <c r="F15" s="243"/>
      <c r="G15" s="242" t="s">
        <v>837</v>
      </c>
      <c r="H15" s="242"/>
      <c r="I15" s="242"/>
      <c r="J15" s="224"/>
      <c r="K15" s="242"/>
      <c r="L15" s="244"/>
      <c r="M15" s="242"/>
      <c r="N15" s="242"/>
      <c r="O15" s="242"/>
      <c r="P15" s="224"/>
      <c r="Q15" s="242"/>
      <c r="R15" s="244"/>
      <c r="S15" s="242"/>
      <c r="T15" s="242"/>
      <c r="U15" s="242"/>
      <c r="V15" s="243"/>
      <c r="W15" s="242" t="s">
        <v>837</v>
      </c>
      <c r="X15" s="242"/>
      <c r="Y15" s="242"/>
      <c r="Z15" s="243"/>
      <c r="AA15" s="242" t="s">
        <v>270</v>
      </c>
      <c r="AB15" s="242"/>
      <c r="AC15" s="242"/>
    </row>
    <row r="16" spans="1:29" ht="14.25" customHeight="1">
      <c r="A16" s="412"/>
      <c r="B16" s="242"/>
      <c r="C16" s="242"/>
      <c r="D16" s="242"/>
      <c r="E16" s="242"/>
      <c r="F16" s="243"/>
      <c r="G16" s="242"/>
      <c r="H16" s="242"/>
      <c r="I16" s="242"/>
      <c r="J16" s="224"/>
      <c r="K16" s="242"/>
      <c r="L16" s="244"/>
      <c r="M16" s="242"/>
      <c r="N16" s="242"/>
      <c r="O16" s="242"/>
      <c r="P16" s="224"/>
      <c r="Q16" s="242"/>
      <c r="R16" s="244"/>
      <c r="S16" s="242"/>
      <c r="T16" s="242"/>
      <c r="U16" s="242"/>
      <c r="V16" s="243"/>
      <c r="W16" s="242"/>
      <c r="X16" s="242"/>
      <c r="Y16" s="242"/>
      <c r="Z16" s="243"/>
      <c r="AA16" s="242"/>
      <c r="AB16" s="242"/>
      <c r="AC16" s="242"/>
    </row>
    <row r="17" spans="1:29" ht="14.25" customHeight="1">
      <c r="A17" s="412"/>
      <c r="B17" s="242"/>
      <c r="C17" s="242"/>
      <c r="D17" s="242"/>
      <c r="E17" s="242"/>
      <c r="F17" s="243"/>
      <c r="G17" s="242"/>
      <c r="H17" s="242"/>
      <c r="I17" s="242"/>
      <c r="J17" s="224"/>
      <c r="K17" s="242"/>
      <c r="L17" s="244"/>
      <c r="M17" s="242"/>
      <c r="N17" s="242"/>
      <c r="O17" s="242"/>
      <c r="P17" s="224"/>
      <c r="Q17" s="242"/>
      <c r="R17" s="244"/>
      <c r="S17" s="242"/>
      <c r="T17" s="242"/>
      <c r="U17" s="242"/>
      <c r="V17" s="243"/>
      <c r="W17" s="242"/>
      <c r="X17" s="242"/>
      <c r="Y17" s="242"/>
      <c r="Z17" s="243"/>
      <c r="AA17" s="242"/>
      <c r="AB17" s="242"/>
      <c r="AC17" s="242"/>
    </row>
    <row r="18" spans="1:29" ht="45" customHeight="1">
      <c r="A18" s="412"/>
      <c r="B18" s="427" t="s">
        <v>268</v>
      </c>
      <c r="C18" s="381"/>
      <c r="D18" s="381"/>
      <c r="E18" s="382"/>
      <c r="F18" s="303"/>
      <c r="G18" s="250"/>
      <c r="H18" s="250"/>
      <c r="I18" s="250"/>
      <c r="J18" s="251"/>
      <c r="K18" s="250"/>
      <c r="L18" s="252"/>
      <c r="M18" s="250"/>
      <c r="N18" s="250"/>
      <c r="O18" s="250"/>
      <c r="P18" s="251"/>
      <c r="Q18" s="250"/>
      <c r="R18" s="252"/>
      <c r="S18" s="250"/>
      <c r="T18" s="250"/>
      <c r="U18" s="250"/>
      <c r="V18" s="249"/>
      <c r="W18" s="250"/>
      <c r="X18" s="250"/>
      <c r="Y18" s="250"/>
      <c r="Z18" s="303"/>
      <c r="AA18" s="250"/>
      <c r="AB18" s="250"/>
      <c r="AC18" s="250"/>
    </row>
    <row r="19" spans="1:29" ht="14.25" customHeight="1">
      <c r="A19" s="392"/>
      <c r="B19" s="242"/>
      <c r="C19" s="242"/>
      <c r="D19" s="242"/>
      <c r="E19" s="242"/>
      <c r="F19" s="243"/>
      <c r="G19" s="242"/>
      <c r="H19" s="242"/>
      <c r="I19" s="242"/>
      <c r="J19" s="224"/>
      <c r="K19" s="242"/>
      <c r="L19" s="244"/>
      <c r="M19" s="242"/>
      <c r="N19" s="242"/>
      <c r="O19" s="242"/>
      <c r="P19" s="224"/>
      <c r="Q19" s="242"/>
      <c r="R19" s="244"/>
      <c r="S19" s="242"/>
      <c r="T19" s="242"/>
      <c r="U19" s="242"/>
      <c r="V19" s="243"/>
      <c r="W19" s="242"/>
      <c r="X19" s="242"/>
      <c r="Y19" s="242"/>
      <c r="Z19" s="243"/>
      <c r="AA19" s="242"/>
      <c r="AB19" s="242"/>
      <c r="AC19" s="242"/>
    </row>
    <row r="20" spans="1:29" ht="30" customHeight="1">
      <c r="A20" s="411" t="s">
        <v>6</v>
      </c>
      <c r="B20" s="253"/>
      <c r="C20" s="253"/>
      <c r="D20" s="253"/>
      <c r="E20" s="253"/>
      <c r="F20" s="254"/>
      <c r="G20" s="253"/>
      <c r="H20" s="253"/>
      <c r="I20" s="253"/>
      <c r="J20" s="255"/>
      <c r="K20" s="253"/>
      <c r="L20" s="256"/>
      <c r="M20" s="253"/>
      <c r="N20" s="253"/>
      <c r="O20" s="253"/>
      <c r="P20" s="255"/>
      <c r="Q20" s="253"/>
      <c r="R20" s="256"/>
      <c r="S20" s="253"/>
      <c r="T20" s="253"/>
      <c r="U20" s="253"/>
      <c r="V20" s="254"/>
      <c r="W20" s="401"/>
      <c r="X20" s="396"/>
      <c r="Y20" s="397"/>
      <c r="Z20" s="254"/>
      <c r="AA20" s="439"/>
      <c r="AB20" s="381"/>
      <c r="AC20" s="382"/>
    </row>
    <row r="21" spans="1:29" ht="14.25" customHeight="1">
      <c r="A21" s="412"/>
      <c r="B21" s="258"/>
      <c r="C21" s="258"/>
      <c r="D21" s="258"/>
      <c r="E21" s="258"/>
      <c r="F21" s="243"/>
      <c r="G21" s="258"/>
      <c r="H21" s="258"/>
      <c r="I21" s="258"/>
      <c r="J21" s="259"/>
      <c r="K21" s="258"/>
      <c r="L21" s="260"/>
      <c r="M21" s="258"/>
      <c r="N21" s="258"/>
      <c r="O21" s="258"/>
      <c r="P21" s="259"/>
      <c r="Q21" s="258"/>
      <c r="R21" s="260"/>
      <c r="S21" s="258"/>
      <c r="T21" s="258"/>
      <c r="U21" s="258"/>
      <c r="V21" s="243"/>
      <c r="W21" s="398"/>
      <c r="X21" s="399"/>
      <c r="Y21" s="400"/>
      <c r="Z21" s="243"/>
      <c r="AA21" s="448"/>
      <c r="AB21" s="396"/>
      <c r="AC21" s="397"/>
    </row>
    <row r="22" spans="1:29" ht="14.25" customHeight="1">
      <c r="A22" s="412"/>
      <c r="B22" s="258"/>
      <c r="C22" s="258"/>
      <c r="D22" s="258"/>
      <c r="E22" s="258"/>
      <c r="F22" s="243"/>
      <c r="G22" s="258"/>
      <c r="H22" s="258"/>
      <c r="I22" s="258"/>
      <c r="J22" s="259"/>
      <c r="K22" s="258"/>
      <c r="L22" s="260"/>
      <c r="M22" s="258"/>
      <c r="N22" s="258"/>
      <c r="O22" s="258"/>
      <c r="P22" s="259"/>
      <c r="Q22" s="258"/>
      <c r="R22" s="260"/>
      <c r="S22" s="258"/>
      <c r="T22" s="258"/>
      <c r="U22" s="258"/>
      <c r="V22" s="243"/>
      <c r="W22" s="258"/>
      <c r="X22" s="258"/>
      <c r="Y22" s="258"/>
      <c r="Z22" s="243"/>
      <c r="AA22" s="398"/>
      <c r="AB22" s="399"/>
      <c r="AC22" s="400"/>
    </row>
    <row r="23" spans="1:29" ht="14.25" customHeight="1">
      <c r="A23" s="412"/>
      <c r="B23" s="258"/>
      <c r="C23" s="258"/>
      <c r="D23" s="258"/>
      <c r="E23" s="258"/>
      <c r="F23" s="243"/>
      <c r="G23" s="258"/>
      <c r="H23" s="258"/>
      <c r="I23" s="258"/>
      <c r="J23" s="259"/>
      <c r="K23" s="258"/>
      <c r="L23" s="260"/>
      <c r="M23" s="258"/>
      <c r="N23" s="258"/>
      <c r="O23" s="258"/>
      <c r="P23" s="259"/>
      <c r="Q23" s="258"/>
      <c r="R23" s="260"/>
      <c r="S23" s="258"/>
      <c r="T23" s="258"/>
      <c r="U23" s="258"/>
      <c r="V23" s="243"/>
      <c r="W23" s="258"/>
      <c r="X23" s="258"/>
      <c r="Y23" s="258"/>
      <c r="Z23" s="243"/>
      <c r="AA23" s="258"/>
      <c r="AB23" s="258"/>
      <c r="AC23" s="258"/>
    </row>
    <row r="24" spans="1:29" ht="14.25" customHeight="1">
      <c r="A24" s="412"/>
      <c r="B24" s="258"/>
      <c r="C24" s="258"/>
      <c r="D24" s="258"/>
      <c r="E24" s="258"/>
      <c r="F24" s="243"/>
      <c r="G24" s="258"/>
      <c r="H24" s="258"/>
      <c r="I24" s="258"/>
      <c r="J24" s="259"/>
      <c r="K24" s="258"/>
      <c r="L24" s="260"/>
      <c r="M24" s="258"/>
      <c r="N24" s="258"/>
      <c r="O24" s="258"/>
      <c r="P24" s="259"/>
      <c r="Q24" s="258"/>
      <c r="R24" s="260"/>
      <c r="S24" s="258"/>
      <c r="T24" s="258"/>
      <c r="U24" s="258"/>
      <c r="V24" s="243"/>
      <c r="W24" s="258"/>
      <c r="X24" s="258"/>
      <c r="Y24" s="258"/>
      <c r="Z24" s="243"/>
      <c r="AA24" s="258"/>
      <c r="AB24" s="258"/>
      <c r="AC24" s="258"/>
    </row>
    <row r="25" spans="1:29" ht="14.25" customHeight="1">
      <c r="A25" s="412"/>
      <c r="B25" s="258"/>
      <c r="C25" s="258"/>
      <c r="D25" s="258"/>
      <c r="E25" s="258"/>
      <c r="F25" s="243"/>
      <c r="G25" s="258"/>
      <c r="H25" s="258"/>
      <c r="I25" s="258"/>
      <c r="J25" s="259"/>
      <c r="K25" s="258"/>
      <c r="L25" s="260"/>
      <c r="M25" s="258"/>
      <c r="N25" s="258"/>
      <c r="O25" s="258"/>
      <c r="P25" s="259"/>
      <c r="Q25" s="258"/>
      <c r="R25" s="260"/>
      <c r="S25" s="258"/>
      <c r="T25" s="258"/>
      <c r="U25" s="258"/>
      <c r="V25" s="243"/>
      <c r="W25" s="258"/>
      <c r="X25" s="258"/>
      <c r="Y25" s="258"/>
      <c r="Z25" s="243"/>
      <c r="AA25" s="258"/>
      <c r="AB25" s="258"/>
      <c r="AC25" s="258"/>
    </row>
    <row r="26" spans="1:29" ht="14.25" customHeight="1">
      <c r="A26" s="392"/>
      <c r="B26" s="258"/>
      <c r="C26" s="258"/>
      <c r="D26" s="258"/>
      <c r="E26" s="258"/>
      <c r="F26" s="243"/>
      <c r="G26" s="258"/>
      <c r="H26" s="258"/>
      <c r="I26" s="258"/>
      <c r="J26" s="259"/>
      <c r="K26" s="258"/>
      <c r="L26" s="260"/>
      <c r="M26" s="258"/>
      <c r="N26" s="258"/>
      <c r="O26" s="258"/>
      <c r="P26" s="259"/>
      <c r="Q26" s="258"/>
      <c r="R26" s="260"/>
      <c r="S26" s="258"/>
      <c r="T26" s="258"/>
      <c r="U26" s="258"/>
      <c r="V26" s="243"/>
      <c r="W26" s="258"/>
      <c r="X26" s="258"/>
      <c r="Y26" s="258"/>
      <c r="Z26" s="243"/>
      <c r="AA26" s="258"/>
      <c r="AB26" s="258"/>
      <c r="AC26" s="258"/>
    </row>
    <row r="27" spans="1:29" ht="14.25" customHeight="1"/>
    <row r="28" spans="1:29" ht="14.25" customHeight="1"/>
    <row r="29" spans="1:29" ht="14.25" customHeight="1"/>
    <row r="30" spans="1:29" ht="14.25" customHeight="1"/>
    <row r="31" spans="1:29" ht="14.25" customHeight="1"/>
    <row r="32" spans="1:2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3">
    <mergeCell ref="A20:A26"/>
    <mergeCell ref="P7:R7"/>
    <mergeCell ref="S7:U7"/>
    <mergeCell ref="P8:R8"/>
    <mergeCell ref="W8:Y9"/>
    <mergeCell ref="J7:L7"/>
    <mergeCell ref="M7:O7"/>
    <mergeCell ref="A8:A19"/>
    <mergeCell ref="G8:I8"/>
    <mergeCell ref="J8:L8"/>
    <mergeCell ref="M8:O8"/>
    <mergeCell ref="B18:E18"/>
    <mergeCell ref="AA8:AC9"/>
    <mergeCell ref="W20:Y21"/>
    <mergeCell ref="AA20:AC20"/>
    <mergeCell ref="AA21:AC22"/>
    <mergeCell ref="AC1:AC2"/>
    <mergeCell ref="G4:U4"/>
    <mergeCell ref="B6:E7"/>
    <mergeCell ref="G6:U6"/>
    <mergeCell ref="W6:Y7"/>
    <mergeCell ref="AA6:AC7"/>
    <mergeCell ref="G7:I7"/>
  </mergeCells>
  <hyperlinks>
    <hyperlink ref="B1" location="AC!A1" display="AC"/>
    <hyperlink ref="C1" location="AL!A1" display="AL"/>
    <hyperlink ref="D1" location="AM!A1" display="AM"/>
    <hyperlink ref="E1" location="AP!A1" display="AP"/>
    <hyperlink ref="F1" location="BA!A1" display="BA"/>
    <hyperlink ref="G1" location="CE!A1" display="CE"/>
    <hyperlink ref="H1" location="DF!A1" display="DF"/>
    <hyperlink ref="I1" location="ES!A1" display="ES"/>
    <hyperlink ref="J1" location="GO!A1" display="GO"/>
    <hyperlink ref="K1" location="MA!A1" display="MA"/>
    <hyperlink ref="M1" location="MS!A1" display="MS"/>
    <hyperlink ref="N1" location="MT!A1" display="MT"/>
    <hyperlink ref="O1" location="PA!A1" display="PA"/>
    <hyperlink ref="P1" location="PB!A1" display="PB"/>
    <hyperlink ref="Q1" location="PE!A1" display="PE"/>
    <hyperlink ref="R1" location="PI!A1" display="PI"/>
    <hyperlink ref="S1" location="PR!A1" display="PR"/>
    <hyperlink ref="T1" location="RJ!A1" display="RJ"/>
    <hyperlink ref="U1" location="RN!A1" display="RN"/>
    <hyperlink ref="V1" location="RO!A1" display="RO"/>
    <hyperlink ref="W1" location="RR!A1" display="RR"/>
    <hyperlink ref="X1" location="RS!A1" display="RS"/>
    <hyperlink ref="Y1" location="SC!A1" display="SC"/>
    <hyperlink ref="Z1" location="SE!A1" display="SE"/>
    <hyperlink ref="AA1" location="SP!A1" display="SP"/>
    <hyperlink ref="AB1" location="TO!A1" display="TO"/>
    <hyperlink ref="B11" r:id="rId1"/>
    <hyperlink ref="G11" r:id="rId2"/>
    <hyperlink ref="W11" r:id="rId3"/>
    <hyperlink ref="AA11" r:id="rId4"/>
  </hyperlinks>
  <pageMargins left="0.511811024" right="0.511811024" top="0.78740157499999996" bottom="0.78740157499999996" header="0" footer="0"/>
  <pageSetup orientation="landscape"/>
  <drawing r:id="rId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showGridLines="0" workbookViewId="0"/>
  </sheetViews>
  <sheetFormatPr defaultColWidth="14.42578125" defaultRowHeight="15" customHeight="1"/>
  <cols>
    <col min="1" max="2" width="9.140625" customWidth="1"/>
    <col min="3" max="3" width="10.7109375" customWidth="1"/>
    <col min="4" max="5" width="9.140625" customWidth="1"/>
    <col min="6" max="6" width="5.42578125" customWidth="1"/>
    <col min="7" max="7" width="32.5703125" customWidth="1"/>
    <col min="8" max="8" width="3.28515625" customWidth="1"/>
    <col min="9" max="9" width="3" customWidth="1"/>
    <col min="10" max="21" width="9.140625" customWidth="1"/>
    <col min="22" max="22" width="5.85546875" customWidth="1"/>
    <col min="23" max="25" width="9.140625" customWidth="1"/>
    <col min="26" max="26" width="6.140625" customWidth="1"/>
    <col min="27" max="29" width="9.140625" customWidth="1"/>
  </cols>
  <sheetData>
    <row r="1" spans="1:29" ht="34.5" customHeight="1">
      <c r="A1" s="217" t="s">
        <v>686</v>
      </c>
      <c r="B1" s="218" t="s">
        <v>12</v>
      </c>
      <c r="C1" s="218" t="s">
        <v>30</v>
      </c>
      <c r="D1" s="218" t="s">
        <v>53</v>
      </c>
      <c r="E1" s="218" t="s">
        <v>72</v>
      </c>
      <c r="F1" s="218" t="s">
        <v>103</v>
      </c>
      <c r="G1" s="218" t="s">
        <v>132</v>
      </c>
      <c r="H1" s="218" t="s">
        <v>157</v>
      </c>
      <c r="I1" s="218" t="s">
        <v>177</v>
      </c>
      <c r="J1" s="218" t="s">
        <v>206</v>
      </c>
      <c r="K1" s="218" t="s">
        <v>229</v>
      </c>
      <c r="L1" s="218" t="s">
        <v>255</v>
      </c>
      <c r="M1" s="237" t="s">
        <v>272</v>
      </c>
      <c r="N1" s="218" t="s">
        <v>291</v>
      </c>
      <c r="O1" s="218" t="s">
        <v>320</v>
      </c>
      <c r="P1" s="218" t="s">
        <v>344</v>
      </c>
      <c r="Q1" s="218" t="s">
        <v>366</v>
      </c>
      <c r="R1" s="218" t="s">
        <v>399</v>
      </c>
      <c r="S1" s="218" t="s">
        <v>429</v>
      </c>
      <c r="T1" s="218" t="s">
        <v>467</v>
      </c>
      <c r="U1" s="218" t="s">
        <v>481</v>
      </c>
      <c r="V1" s="218" t="s">
        <v>504</v>
      </c>
      <c r="W1" s="218" t="s">
        <v>533</v>
      </c>
      <c r="X1" s="218" t="s">
        <v>556</v>
      </c>
      <c r="Y1" s="218" t="s">
        <v>576</v>
      </c>
      <c r="Z1" s="218" t="s">
        <v>605</v>
      </c>
      <c r="AA1" s="218" t="s">
        <v>630</v>
      </c>
      <c r="AB1" s="218" t="s">
        <v>654</v>
      </c>
      <c r="AC1" s="403" t="s">
        <v>687</v>
      </c>
    </row>
    <row r="2" spans="1:29" ht="34.5" customHeight="1"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404"/>
    </row>
    <row r="3" spans="1:29" ht="14.25" customHeight="1"/>
    <row r="4" spans="1:29" ht="14.25" customHeight="1">
      <c r="B4" s="238" t="s">
        <v>737</v>
      </c>
      <c r="C4" s="239">
        <v>45721</v>
      </c>
      <c r="G4" s="390" t="s">
        <v>838</v>
      </c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2"/>
    </row>
    <row r="5" spans="1:29" ht="14.25" customHeight="1"/>
    <row r="6" spans="1:29" ht="15" customHeight="1">
      <c r="B6" s="419" t="s">
        <v>739</v>
      </c>
      <c r="C6" s="420"/>
      <c r="D6" s="420"/>
      <c r="E6" s="421"/>
      <c r="G6" s="405" t="s">
        <v>740</v>
      </c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2"/>
      <c r="W6" s="406" t="s">
        <v>2</v>
      </c>
      <c r="X6" s="396"/>
      <c r="Y6" s="397"/>
      <c r="AA6" s="406" t="s">
        <v>3</v>
      </c>
      <c r="AB6" s="396"/>
      <c r="AC6" s="397"/>
    </row>
    <row r="7" spans="1:29" ht="15" customHeight="1">
      <c r="B7" s="422"/>
      <c r="C7" s="423"/>
      <c r="D7" s="423"/>
      <c r="E7" s="424"/>
      <c r="G7" s="408" t="s">
        <v>7</v>
      </c>
      <c r="H7" s="409"/>
      <c r="I7" s="410"/>
      <c r="J7" s="408" t="s">
        <v>8</v>
      </c>
      <c r="K7" s="409"/>
      <c r="L7" s="410"/>
      <c r="M7" s="408" t="s">
        <v>9</v>
      </c>
      <c r="N7" s="409"/>
      <c r="O7" s="410"/>
      <c r="P7" s="408" t="s">
        <v>10</v>
      </c>
      <c r="Q7" s="409"/>
      <c r="R7" s="410"/>
      <c r="S7" s="413" t="s">
        <v>741</v>
      </c>
      <c r="T7" s="414"/>
      <c r="U7" s="415"/>
      <c r="W7" s="407"/>
      <c r="X7" s="399"/>
      <c r="Y7" s="400"/>
      <c r="AA7" s="407"/>
      <c r="AB7" s="399"/>
      <c r="AC7" s="400"/>
    </row>
    <row r="8" spans="1:29" ht="30" customHeight="1">
      <c r="A8" s="425" t="s">
        <v>5</v>
      </c>
      <c r="B8" s="240" t="s">
        <v>273</v>
      </c>
      <c r="C8" s="240"/>
      <c r="D8" s="240"/>
      <c r="E8" s="240"/>
      <c r="F8" s="241"/>
      <c r="G8" s="426" t="s">
        <v>274</v>
      </c>
      <c r="H8" s="414"/>
      <c r="I8" s="415"/>
      <c r="J8" s="416" t="s">
        <v>275</v>
      </c>
      <c r="K8" s="414"/>
      <c r="L8" s="417"/>
      <c r="M8" s="426" t="s">
        <v>277</v>
      </c>
      <c r="N8" s="414"/>
      <c r="O8" s="417"/>
      <c r="P8" s="416" t="s">
        <v>278</v>
      </c>
      <c r="Q8" s="414"/>
      <c r="R8" s="417"/>
      <c r="S8" s="240" t="s">
        <v>839</v>
      </c>
      <c r="T8" s="240"/>
      <c r="U8" s="240"/>
      <c r="V8" s="241"/>
      <c r="W8" s="431" t="s">
        <v>274</v>
      </c>
      <c r="X8" s="396"/>
      <c r="Y8" s="397"/>
      <c r="Z8" s="241"/>
      <c r="AA8" s="247" t="s">
        <v>276</v>
      </c>
      <c r="AB8" s="247"/>
      <c r="AC8" s="247"/>
    </row>
    <row r="9" spans="1:29" ht="14.25" customHeight="1">
      <c r="A9" s="412"/>
      <c r="B9" s="242" t="s">
        <v>20</v>
      </c>
      <c r="C9" s="242"/>
      <c r="D9" s="242"/>
      <c r="E9" s="242"/>
      <c r="F9" s="243"/>
      <c r="G9" s="242"/>
      <c r="H9" s="242"/>
      <c r="I9" s="242"/>
      <c r="J9" s="224"/>
      <c r="K9" s="242"/>
      <c r="L9" s="244"/>
      <c r="M9" s="242"/>
      <c r="N9" s="242"/>
      <c r="O9" s="242"/>
      <c r="P9" s="224"/>
      <c r="Q9" s="242"/>
      <c r="R9" s="244"/>
      <c r="S9" s="242"/>
      <c r="T9" s="242"/>
      <c r="U9" s="242"/>
      <c r="V9" s="243"/>
      <c r="W9" s="398"/>
      <c r="X9" s="399"/>
      <c r="Y9" s="400"/>
      <c r="Z9" s="243"/>
      <c r="AA9" s="242"/>
      <c r="AB9" s="247"/>
      <c r="AC9" s="247"/>
    </row>
    <row r="10" spans="1:29" ht="15" customHeight="1">
      <c r="A10" s="412"/>
      <c r="B10" s="242"/>
      <c r="C10" s="242"/>
      <c r="D10" s="242"/>
      <c r="E10" s="242"/>
      <c r="F10" s="243"/>
      <c r="G10" s="242"/>
      <c r="H10" s="242"/>
      <c r="I10" s="242"/>
      <c r="J10" s="224"/>
      <c r="K10" s="242"/>
      <c r="L10" s="244"/>
      <c r="M10" s="242"/>
      <c r="N10" s="242"/>
      <c r="O10" s="242"/>
      <c r="P10" s="224"/>
      <c r="Q10" s="242"/>
      <c r="R10" s="244"/>
      <c r="S10" s="242"/>
      <c r="T10" s="242"/>
      <c r="U10" s="242"/>
      <c r="V10" s="243"/>
      <c r="W10" s="247"/>
      <c r="X10" s="247"/>
      <c r="Y10" s="242"/>
      <c r="Z10" s="243"/>
      <c r="AA10" s="242"/>
      <c r="AB10" s="242"/>
      <c r="AC10" s="242"/>
    </row>
    <row r="11" spans="1:29" ht="15" customHeight="1">
      <c r="A11" s="412"/>
      <c r="B11" s="242"/>
      <c r="C11" s="242"/>
      <c r="D11" s="242"/>
      <c r="E11" s="242"/>
      <c r="F11" s="243"/>
      <c r="G11" s="224" t="s">
        <v>279</v>
      </c>
      <c r="H11" s="242"/>
      <c r="I11" s="242"/>
      <c r="J11" s="224" t="s">
        <v>280</v>
      </c>
      <c r="K11" s="242"/>
      <c r="L11" s="244"/>
      <c r="M11" s="242" t="s">
        <v>282</v>
      </c>
      <c r="N11" s="242"/>
      <c r="O11" s="242"/>
      <c r="P11" s="304" t="s">
        <v>283</v>
      </c>
      <c r="Q11" s="242"/>
      <c r="R11" s="244"/>
      <c r="S11" s="242" t="s">
        <v>840</v>
      </c>
      <c r="T11" s="242"/>
      <c r="U11" s="242"/>
      <c r="V11" s="243"/>
      <c r="W11" s="224" t="s">
        <v>279</v>
      </c>
      <c r="X11" s="242"/>
      <c r="Y11" s="242"/>
      <c r="Z11" s="243"/>
      <c r="AA11" s="242" t="s">
        <v>281</v>
      </c>
      <c r="AB11" s="242"/>
      <c r="AC11" s="242"/>
    </row>
    <row r="12" spans="1:29" ht="15" customHeight="1">
      <c r="A12" s="412"/>
      <c r="B12" s="242"/>
      <c r="C12" s="242"/>
      <c r="D12" s="242"/>
      <c r="E12" s="242"/>
      <c r="F12" s="243"/>
      <c r="G12" s="242"/>
      <c r="H12" s="242"/>
      <c r="I12" s="242"/>
      <c r="J12" s="224"/>
      <c r="K12" s="242"/>
      <c r="L12" s="244"/>
      <c r="M12" s="242"/>
      <c r="N12" s="242"/>
      <c r="O12" s="242"/>
      <c r="P12" s="224"/>
      <c r="Q12" s="242"/>
      <c r="R12" s="244"/>
      <c r="S12" s="242"/>
      <c r="T12" s="242"/>
      <c r="U12" s="242"/>
      <c r="V12" s="243"/>
      <c r="W12" s="242"/>
      <c r="X12" s="242"/>
      <c r="Y12" s="242"/>
      <c r="Z12" s="243"/>
      <c r="AA12" s="242"/>
      <c r="AB12" s="242"/>
      <c r="AC12" s="242"/>
    </row>
    <row r="13" spans="1:29" ht="15" customHeight="1">
      <c r="A13" s="412"/>
      <c r="B13" s="242"/>
      <c r="C13" s="242"/>
      <c r="D13" s="242"/>
      <c r="E13" s="242"/>
      <c r="F13" s="243"/>
      <c r="G13" s="242"/>
      <c r="H13" s="242"/>
      <c r="I13" s="242"/>
      <c r="J13" s="224"/>
      <c r="K13" s="242"/>
      <c r="L13" s="244"/>
      <c r="M13" s="242"/>
      <c r="N13" s="242"/>
      <c r="O13" s="242"/>
      <c r="P13" s="224"/>
      <c r="Q13" s="242"/>
      <c r="R13" s="244"/>
      <c r="S13" s="242"/>
      <c r="T13" s="242"/>
      <c r="U13" s="242"/>
      <c r="V13" s="243"/>
      <c r="W13" s="242"/>
      <c r="X13" s="242"/>
      <c r="Y13" s="242"/>
      <c r="Z13" s="243"/>
      <c r="AA13" s="242"/>
      <c r="AB13" s="242"/>
      <c r="AC13" s="242"/>
    </row>
    <row r="14" spans="1:29" ht="15" customHeight="1">
      <c r="A14" s="412"/>
      <c r="B14" s="242"/>
      <c r="C14" s="242"/>
      <c r="D14" s="242"/>
      <c r="E14" s="242"/>
      <c r="F14" s="243"/>
      <c r="G14" s="242"/>
      <c r="H14" s="242"/>
      <c r="I14" s="242"/>
      <c r="J14" s="224"/>
      <c r="K14" s="242"/>
      <c r="L14" s="244"/>
      <c r="M14" s="242"/>
      <c r="N14" s="242"/>
      <c r="O14" s="242"/>
      <c r="P14" s="224"/>
      <c r="Q14" s="242"/>
      <c r="R14" s="244"/>
      <c r="S14" s="242"/>
      <c r="T14" s="242"/>
      <c r="U14" s="242"/>
      <c r="V14" s="243"/>
      <c r="W14" s="242"/>
      <c r="X14" s="242"/>
      <c r="Y14" s="242"/>
      <c r="Z14" s="243"/>
      <c r="AA14" s="242"/>
      <c r="AB14" s="242"/>
      <c r="AC14" s="242"/>
    </row>
    <row r="15" spans="1:29" ht="14.25" customHeight="1">
      <c r="A15" s="412"/>
      <c r="B15" s="242" t="s">
        <v>284</v>
      </c>
      <c r="C15" s="242"/>
      <c r="D15" s="242"/>
      <c r="E15" s="242"/>
      <c r="F15" s="243"/>
      <c r="G15" s="242" t="s">
        <v>286</v>
      </c>
      <c r="H15" s="242"/>
      <c r="I15" s="242"/>
      <c r="J15" s="224" t="s">
        <v>286</v>
      </c>
      <c r="K15" s="242"/>
      <c r="L15" s="244"/>
      <c r="M15" s="242" t="s">
        <v>288</v>
      </c>
      <c r="N15" s="242"/>
      <c r="O15" s="242"/>
      <c r="P15" s="224" t="s">
        <v>841</v>
      </c>
      <c r="Q15" s="242"/>
      <c r="R15" s="244"/>
      <c r="S15" s="242" t="s">
        <v>286</v>
      </c>
      <c r="T15" s="242"/>
      <c r="U15" s="242"/>
      <c r="V15" s="243"/>
      <c r="W15" s="242" t="s">
        <v>286</v>
      </c>
      <c r="X15" s="242"/>
      <c r="Y15" s="242"/>
      <c r="Z15" s="243"/>
      <c r="AA15" s="242" t="s">
        <v>287</v>
      </c>
      <c r="AB15" s="242"/>
      <c r="AC15" s="242"/>
    </row>
    <row r="16" spans="1:29" ht="14.25" customHeight="1">
      <c r="A16" s="412"/>
      <c r="B16" s="242"/>
      <c r="C16" s="242"/>
      <c r="D16" s="242"/>
      <c r="E16" s="242"/>
      <c r="F16" s="243"/>
      <c r="G16" s="242"/>
      <c r="H16" s="242"/>
      <c r="I16" s="242"/>
      <c r="J16" s="224"/>
      <c r="K16" s="242"/>
      <c r="L16" s="244"/>
      <c r="M16" s="242"/>
      <c r="N16" s="242"/>
      <c r="O16" s="242"/>
      <c r="P16" s="224"/>
      <c r="Q16" s="242"/>
      <c r="R16" s="244"/>
      <c r="S16" s="242"/>
      <c r="T16" s="242"/>
      <c r="U16" s="242"/>
      <c r="V16" s="243"/>
      <c r="W16" s="242"/>
      <c r="X16" s="242"/>
      <c r="Y16" s="242"/>
      <c r="Z16" s="243"/>
      <c r="AA16" s="242"/>
      <c r="AB16" s="242"/>
      <c r="AC16" s="242"/>
    </row>
    <row r="17" spans="1:29" ht="14.25" customHeight="1">
      <c r="A17" s="412"/>
      <c r="B17" s="242"/>
      <c r="C17" s="242"/>
      <c r="D17" s="242"/>
      <c r="E17" s="242"/>
      <c r="F17" s="243"/>
      <c r="G17" s="242"/>
      <c r="H17" s="242"/>
      <c r="I17" s="242"/>
      <c r="J17" s="224"/>
      <c r="K17" s="242"/>
      <c r="L17" s="244"/>
      <c r="M17" s="242"/>
      <c r="N17" s="242"/>
      <c r="O17" s="242"/>
      <c r="P17" s="224"/>
      <c r="Q17" s="242"/>
      <c r="R17" s="244"/>
      <c r="S17" s="242"/>
      <c r="T17" s="242"/>
      <c r="U17" s="242"/>
      <c r="V17" s="243"/>
      <c r="W17" s="242"/>
      <c r="X17" s="242"/>
      <c r="Y17" s="242"/>
      <c r="Z17" s="243"/>
      <c r="AA17" s="242"/>
      <c r="AB17" s="242"/>
      <c r="AC17" s="242"/>
    </row>
    <row r="18" spans="1:29" ht="45" customHeight="1">
      <c r="A18" s="412"/>
      <c r="B18" s="427" t="s">
        <v>290</v>
      </c>
      <c r="C18" s="381"/>
      <c r="D18" s="381"/>
      <c r="E18" s="382"/>
      <c r="F18" s="303"/>
      <c r="G18" s="250"/>
      <c r="H18" s="250"/>
      <c r="I18" s="250"/>
      <c r="J18" s="251"/>
      <c r="K18" s="250"/>
      <c r="L18" s="252"/>
      <c r="M18" s="250"/>
      <c r="N18" s="250"/>
      <c r="O18" s="250"/>
      <c r="P18" s="251"/>
      <c r="Q18" s="250"/>
      <c r="R18" s="252"/>
      <c r="S18" s="250"/>
      <c r="T18" s="250"/>
      <c r="U18" s="250"/>
      <c r="V18" s="249"/>
      <c r="W18" s="250"/>
      <c r="X18" s="250"/>
      <c r="Y18" s="250"/>
      <c r="Z18" s="303"/>
      <c r="AA18" s="250"/>
      <c r="AB18" s="250"/>
      <c r="AC18" s="250"/>
    </row>
    <row r="19" spans="1:29" ht="14.25" customHeight="1">
      <c r="A19" s="392"/>
      <c r="B19" s="242"/>
      <c r="C19" s="242"/>
      <c r="D19" s="242"/>
      <c r="E19" s="242"/>
      <c r="F19" s="243"/>
      <c r="G19" s="242"/>
      <c r="H19" s="242"/>
      <c r="I19" s="242"/>
      <c r="J19" s="224"/>
      <c r="K19" s="242"/>
      <c r="L19" s="244"/>
      <c r="M19" s="242"/>
      <c r="N19" s="242"/>
      <c r="O19" s="242"/>
      <c r="P19" s="224"/>
      <c r="Q19" s="242"/>
      <c r="R19" s="244"/>
      <c r="S19" s="242"/>
      <c r="T19" s="242"/>
      <c r="U19" s="242"/>
      <c r="V19" s="243"/>
      <c r="W19" s="242"/>
      <c r="X19" s="242"/>
      <c r="Y19" s="242"/>
      <c r="Z19" s="243"/>
      <c r="AA19" s="242"/>
      <c r="AB19" s="242"/>
      <c r="AC19" s="242"/>
    </row>
    <row r="20" spans="1:29" ht="30" customHeight="1">
      <c r="A20" s="411" t="s">
        <v>6</v>
      </c>
      <c r="B20" s="253"/>
      <c r="C20" s="253"/>
      <c r="D20" s="253"/>
      <c r="E20" s="253"/>
      <c r="F20" s="254"/>
      <c r="G20" s="253"/>
      <c r="H20" s="253"/>
      <c r="I20" s="253"/>
      <c r="J20" s="255"/>
      <c r="K20" s="253"/>
      <c r="L20" s="256"/>
      <c r="M20" s="253"/>
      <c r="N20" s="253"/>
      <c r="O20" s="253"/>
      <c r="P20" s="255"/>
      <c r="Q20" s="253"/>
      <c r="R20" s="256"/>
      <c r="S20" s="253"/>
      <c r="T20" s="253"/>
      <c r="U20" s="253"/>
      <c r="V20" s="254"/>
      <c r="W20" s="401" t="s">
        <v>275</v>
      </c>
      <c r="X20" s="396"/>
      <c r="Y20" s="397"/>
      <c r="Z20" s="254"/>
      <c r="AA20" s="439"/>
      <c r="AB20" s="381"/>
      <c r="AC20" s="382"/>
    </row>
    <row r="21" spans="1:29" ht="14.25" customHeight="1">
      <c r="A21" s="412"/>
      <c r="B21" s="258"/>
      <c r="C21" s="258"/>
      <c r="D21" s="258"/>
      <c r="E21" s="258"/>
      <c r="F21" s="243"/>
      <c r="G21" s="258"/>
      <c r="H21" s="258"/>
      <c r="I21" s="258"/>
      <c r="J21" s="259"/>
      <c r="K21" s="258"/>
      <c r="L21" s="260"/>
      <c r="M21" s="258"/>
      <c r="N21" s="258"/>
      <c r="O21" s="258"/>
      <c r="P21" s="259"/>
      <c r="Q21" s="258"/>
      <c r="R21" s="260"/>
      <c r="S21" s="258"/>
      <c r="T21" s="258"/>
      <c r="U21" s="258"/>
      <c r="V21" s="243"/>
      <c r="W21" s="398"/>
      <c r="X21" s="399"/>
      <c r="Y21" s="400"/>
      <c r="Z21" s="243"/>
      <c r="AA21" s="448"/>
      <c r="AB21" s="396"/>
      <c r="AC21" s="397"/>
    </row>
    <row r="22" spans="1:29" ht="14.25" customHeight="1">
      <c r="A22" s="412"/>
      <c r="B22" s="258"/>
      <c r="C22" s="258"/>
      <c r="D22" s="258"/>
      <c r="E22" s="258"/>
      <c r="F22" s="243"/>
      <c r="G22" s="258"/>
      <c r="H22" s="258"/>
      <c r="I22" s="258"/>
      <c r="J22" s="259"/>
      <c r="K22" s="258"/>
      <c r="L22" s="260"/>
      <c r="M22" s="258"/>
      <c r="N22" s="258"/>
      <c r="O22" s="258"/>
      <c r="P22" s="259"/>
      <c r="Q22" s="258"/>
      <c r="R22" s="260"/>
      <c r="S22" s="258"/>
      <c r="T22" s="258"/>
      <c r="U22" s="258"/>
      <c r="V22" s="243"/>
      <c r="W22" s="258"/>
      <c r="X22" s="258"/>
      <c r="Y22" s="258"/>
      <c r="Z22" s="243"/>
      <c r="AA22" s="398"/>
      <c r="AB22" s="399"/>
      <c r="AC22" s="400"/>
    </row>
    <row r="23" spans="1:29" ht="14.25" customHeight="1">
      <c r="A23" s="412"/>
      <c r="B23" s="258"/>
      <c r="C23" s="258"/>
      <c r="D23" s="258"/>
      <c r="E23" s="258"/>
      <c r="F23" s="243"/>
      <c r="G23" s="258"/>
      <c r="H23" s="258"/>
      <c r="I23" s="258"/>
      <c r="J23" s="259"/>
      <c r="K23" s="258"/>
      <c r="L23" s="260"/>
      <c r="M23" s="258"/>
      <c r="N23" s="258"/>
      <c r="O23" s="258"/>
      <c r="P23" s="259"/>
      <c r="Q23" s="258"/>
      <c r="R23" s="260"/>
      <c r="S23" s="258"/>
      <c r="T23" s="258"/>
      <c r="U23" s="258"/>
      <c r="V23" s="243"/>
      <c r="W23" s="258" t="s">
        <v>280</v>
      </c>
      <c r="X23" s="258"/>
      <c r="Y23" s="258"/>
      <c r="Z23" s="243"/>
      <c r="AA23" s="258"/>
      <c r="AB23" s="258"/>
      <c r="AC23" s="258"/>
    </row>
    <row r="24" spans="1:29" ht="14.25" customHeight="1">
      <c r="A24" s="412"/>
      <c r="B24" s="258"/>
      <c r="C24" s="258"/>
      <c r="D24" s="258"/>
      <c r="E24" s="258"/>
      <c r="F24" s="243"/>
      <c r="G24" s="258"/>
      <c r="H24" s="258"/>
      <c r="I24" s="258"/>
      <c r="J24" s="259"/>
      <c r="K24" s="258"/>
      <c r="L24" s="260"/>
      <c r="M24" s="258"/>
      <c r="N24" s="258"/>
      <c r="O24" s="258"/>
      <c r="P24" s="259"/>
      <c r="Q24" s="258"/>
      <c r="R24" s="260"/>
      <c r="S24" s="258"/>
      <c r="T24" s="258"/>
      <c r="U24" s="258"/>
      <c r="V24" s="243"/>
      <c r="W24" s="258"/>
      <c r="X24" s="258"/>
      <c r="Y24" s="258"/>
      <c r="Z24" s="243"/>
      <c r="AA24" s="258"/>
      <c r="AB24" s="258"/>
      <c r="AC24" s="258"/>
    </row>
    <row r="25" spans="1:29" ht="14.25" customHeight="1">
      <c r="A25" s="412"/>
      <c r="B25" s="258"/>
      <c r="C25" s="258"/>
      <c r="D25" s="258"/>
      <c r="E25" s="258"/>
      <c r="F25" s="243"/>
      <c r="G25" s="258"/>
      <c r="H25" s="258"/>
      <c r="I25" s="258"/>
      <c r="J25" s="259"/>
      <c r="K25" s="258"/>
      <c r="L25" s="260"/>
      <c r="M25" s="258"/>
      <c r="N25" s="258"/>
      <c r="O25" s="258"/>
      <c r="P25" s="259"/>
      <c r="Q25" s="258"/>
      <c r="R25" s="260"/>
      <c r="S25" s="258"/>
      <c r="T25" s="258"/>
      <c r="U25" s="258"/>
      <c r="V25" s="243"/>
      <c r="W25" s="258" t="s">
        <v>286</v>
      </c>
      <c r="X25" s="258"/>
      <c r="Y25" s="258"/>
      <c r="Z25" s="243"/>
      <c r="AA25" s="258"/>
      <c r="AB25" s="258"/>
      <c r="AC25" s="258"/>
    </row>
    <row r="26" spans="1:29" ht="14.25" customHeight="1">
      <c r="A26" s="392"/>
      <c r="B26" s="258"/>
      <c r="C26" s="258"/>
      <c r="D26" s="258"/>
      <c r="E26" s="258"/>
      <c r="F26" s="243"/>
      <c r="G26" s="258"/>
      <c r="H26" s="258"/>
      <c r="I26" s="258"/>
      <c r="J26" s="259"/>
      <c r="K26" s="258"/>
      <c r="L26" s="260"/>
      <c r="M26" s="258"/>
      <c r="N26" s="258"/>
      <c r="O26" s="258"/>
      <c r="P26" s="259"/>
      <c r="Q26" s="258"/>
      <c r="R26" s="260"/>
      <c r="S26" s="258"/>
      <c r="T26" s="258"/>
      <c r="U26" s="258"/>
      <c r="V26" s="243"/>
      <c r="W26" s="258"/>
      <c r="X26" s="258"/>
      <c r="Y26" s="258"/>
      <c r="Z26" s="243"/>
      <c r="AA26" s="258"/>
      <c r="AB26" s="258"/>
      <c r="AC26" s="258"/>
    </row>
    <row r="27" spans="1:29" ht="14.25" customHeight="1"/>
    <row r="28" spans="1:29" ht="14.25" customHeight="1"/>
    <row r="29" spans="1:29" ht="14.25" customHeight="1"/>
    <row r="30" spans="1:29" ht="14.25" customHeight="1"/>
    <row r="31" spans="1:29" ht="14.25" customHeight="1"/>
    <row r="32" spans="1:2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2">
    <mergeCell ref="A20:A26"/>
    <mergeCell ref="P7:R7"/>
    <mergeCell ref="S7:U7"/>
    <mergeCell ref="P8:R8"/>
    <mergeCell ref="W8:Y9"/>
    <mergeCell ref="W20:Y21"/>
    <mergeCell ref="J7:L7"/>
    <mergeCell ref="M7:O7"/>
    <mergeCell ref="A8:A19"/>
    <mergeCell ref="G8:I8"/>
    <mergeCell ref="J8:L8"/>
    <mergeCell ref="M8:O8"/>
    <mergeCell ref="B18:E18"/>
    <mergeCell ref="AA20:AC20"/>
    <mergeCell ref="AA21:AC22"/>
    <mergeCell ref="AC1:AC2"/>
    <mergeCell ref="G4:U4"/>
    <mergeCell ref="B6:E7"/>
    <mergeCell ref="G6:U6"/>
    <mergeCell ref="W6:Y7"/>
    <mergeCell ref="AA6:AC7"/>
    <mergeCell ref="G7:I7"/>
  </mergeCells>
  <hyperlinks>
    <hyperlink ref="B1" location="AC!A1" display="AC"/>
    <hyperlink ref="C1" location="AL!A1" display="AL"/>
    <hyperlink ref="D1" location="AM!A1" display="AM"/>
    <hyperlink ref="E1" location="AP!A1" display="AP"/>
    <hyperlink ref="F1" location="BA!A1" display="BA"/>
    <hyperlink ref="G1" location="CE!A1" display="CE"/>
    <hyperlink ref="H1" location="DF!A1" display="DF"/>
    <hyperlink ref="I1" location="ES!A1" display="ES"/>
    <hyperlink ref="J1" location="GO!A1" display="GO"/>
    <hyperlink ref="K1" location="MA!A1" display="MA"/>
    <hyperlink ref="L1" location="MG!A1" display="MG"/>
    <hyperlink ref="N1" location="MT!A1" display="MT"/>
    <hyperlink ref="O1" location="PA!A1" display="PA"/>
    <hyperlink ref="P1" location="PB!A1" display="PB"/>
    <hyperlink ref="Q1" location="PE!A1" display="PE"/>
    <hyperlink ref="R1" location="PI!A1" display="PI"/>
    <hyperlink ref="S1" location="PR!A1" display="PR"/>
    <hyperlink ref="T1" location="RJ!A1" display="RJ"/>
    <hyperlink ref="U1" location="RN!A1" display="RN"/>
    <hyperlink ref="V1" location="RO!A1" display="RO"/>
    <hyperlink ref="W1" location="RR!A1" display="RR"/>
    <hyperlink ref="X1" location="RS!A1" display="RS"/>
    <hyperlink ref="Y1" location="SC!A1" display="SC"/>
    <hyperlink ref="Z1" location="SE!A1" display="SE"/>
    <hyperlink ref="AA1" location="SP!A1" display="SP"/>
    <hyperlink ref="AB1" location="TO!A1" display="TO"/>
    <hyperlink ref="P11" r:id="rId1"/>
  </hyperlinks>
  <pageMargins left="0.511811024" right="0.511811024" top="0.78740157499999996" bottom="0.78740157499999996" header="0" footer="0"/>
  <pageSetup orientation="landscape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showGridLines="0" workbookViewId="0"/>
  </sheetViews>
  <sheetFormatPr defaultColWidth="14.42578125" defaultRowHeight="15" customHeight="1"/>
  <cols>
    <col min="1" max="2" width="9.140625" customWidth="1"/>
    <col min="3" max="3" width="10.7109375" customWidth="1"/>
    <col min="4" max="29" width="9.140625" customWidth="1"/>
  </cols>
  <sheetData>
    <row r="1" spans="1:29" ht="34.5" customHeight="1">
      <c r="A1" s="217" t="s">
        <v>686</v>
      </c>
      <c r="B1" s="218" t="s">
        <v>12</v>
      </c>
      <c r="C1" s="218" t="s">
        <v>30</v>
      </c>
      <c r="D1" s="218" t="s">
        <v>53</v>
      </c>
      <c r="E1" s="218" t="s">
        <v>72</v>
      </c>
      <c r="F1" s="218" t="s">
        <v>103</v>
      </c>
      <c r="G1" s="218" t="s">
        <v>132</v>
      </c>
      <c r="H1" s="218" t="s">
        <v>157</v>
      </c>
      <c r="I1" s="218" t="s">
        <v>177</v>
      </c>
      <c r="J1" s="218" t="s">
        <v>206</v>
      </c>
      <c r="K1" s="218" t="s">
        <v>229</v>
      </c>
      <c r="L1" s="218" t="s">
        <v>255</v>
      </c>
      <c r="M1" s="218" t="s">
        <v>272</v>
      </c>
      <c r="N1" s="237" t="s">
        <v>291</v>
      </c>
      <c r="O1" s="218" t="s">
        <v>320</v>
      </c>
      <c r="P1" s="218" t="s">
        <v>344</v>
      </c>
      <c r="Q1" s="218" t="s">
        <v>366</v>
      </c>
      <c r="R1" s="218" t="s">
        <v>399</v>
      </c>
      <c r="S1" s="218" t="s">
        <v>429</v>
      </c>
      <c r="T1" s="218" t="s">
        <v>467</v>
      </c>
      <c r="U1" s="218" t="s">
        <v>481</v>
      </c>
      <c r="V1" s="218" t="s">
        <v>504</v>
      </c>
      <c r="W1" s="218" t="s">
        <v>533</v>
      </c>
      <c r="X1" s="218" t="s">
        <v>556</v>
      </c>
      <c r="Y1" s="218" t="s">
        <v>576</v>
      </c>
      <c r="Z1" s="218" t="s">
        <v>605</v>
      </c>
      <c r="AA1" s="218" t="s">
        <v>630</v>
      </c>
      <c r="AB1" s="218" t="s">
        <v>654</v>
      </c>
      <c r="AC1" s="403" t="s">
        <v>687</v>
      </c>
    </row>
    <row r="2" spans="1:29" ht="34.5" customHeight="1"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404"/>
    </row>
    <row r="3" spans="1:29" ht="14.25" customHeight="1"/>
    <row r="4" spans="1:29" ht="14.25" customHeight="1">
      <c r="B4" s="238" t="s">
        <v>737</v>
      </c>
      <c r="C4" s="239">
        <v>44845</v>
      </c>
      <c r="G4" s="390" t="s">
        <v>842</v>
      </c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2"/>
    </row>
    <row r="5" spans="1:29" ht="14.25" customHeight="1"/>
    <row r="6" spans="1:29" ht="15" customHeight="1">
      <c r="B6" s="419" t="s">
        <v>739</v>
      </c>
      <c r="C6" s="420"/>
      <c r="D6" s="420"/>
      <c r="E6" s="421"/>
      <c r="G6" s="405" t="s">
        <v>740</v>
      </c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2"/>
      <c r="W6" s="406" t="s">
        <v>2</v>
      </c>
      <c r="X6" s="396"/>
      <c r="Y6" s="397"/>
      <c r="AA6" s="406" t="s">
        <v>3</v>
      </c>
      <c r="AB6" s="396"/>
      <c r="AC6" s="397"/>
    </row>
    <row r="7" spans="1:29" ht="15" customHeight="1">
      <c r="B7" s="422"/>
      <c r="C7" s="423"/>
      <c r="D7" s="423"/>
      <c r="E7" s="424"/>
      <c r="G7" s="408" t="s">
        <v>7</v>
      </c>
      <c r="H7" s="409"/>
      <c r="I7" s="410"/>
      <c r="J7" s="408" t="s">
        <v>8</v>
      </c>
      <c r="K7" s="409"/>
      <c r="L7" s="410"/>
      <c r="M7" s="408" t="s">
        <v>9</v>
      </c>
      <c r="N7" s="409"/>
      <c r="O7" s="410"/>
      <c r="P7" s="408" t="s">
        <v>10</v>
      </c>
      <c r="Q7" s="409"/>
      <c r="R7" s="410"/>
      <c r="S7" s="413" t="s">
        <v>741</v>
      </c>
      <c r="T7" s="414"/>
      <c r="U7" s="415"/>
      <c r="W7" s="407"/>
      <c r="X7" s="399"/>
      <c r="Y7" s="400"/>
      <c r="AA7" s="407"/>
      <c r="AB7" s="399"/>
      <c r="AC7" s="400"/>
    </row>
    <row r="8" spans="1:29" ht="30" customHeight="1">
      <c r="A8" s="425" t="s">
        <v>5</v>
      </c>
      <c r="B8" s="240" t="s">
        <v>292</v>
      </c>
      <c r="C8" s="240"/>
      <c r="D8" s="240"/>
      <c r="E8" s="240"/>
      <c r="F8" s="241"/>
      <c r="G8" s="426" t="s">
        <v>293</v>
      </c>
      <c r="H8" s="414"/>
      <c r="I8" s="415"/>
      <c r="J8" s="416" t="s">
        <v>843</v>
      </c>
      <c r="K8" s="414"/>
      <c r="L8" s="417"/>
      <c r="M8" s="426" t="s">
        <v>297</v>
      </c>
      <c r="N8" s="414"/>
      <c r="O8" s="417"/>
      <c r="P8" s="416" t="s">
        <v>844</v>
      </c>
      <c r="Q8" s="414"/>
      <c r="R8" s="417"/>
      <c r="S8" s="416" t="s">
        <v>845</v>
      </c>
      <c r="T8" s="414"/>
      <c r="U8" s="417"/>
      <c r="V8" s="241"/>
      <c r="W8" s="431" t="s">
        <v>846</v>
      </c>
      <c r="X8" s="396"/>
      <c r="Y8" s="397"/>
      <c r="Z8" s="241"/>
      <c r="AA8" s="247" t="s">
        <v>847</v>
      </c>
      <c r="AB8" s="247"/>
      <c r="AC8" s="247"/>
    </row>
    <row r="9" spans="1:29" ht="14.25" customHeight="1">
      <c r="A9" s="412"/>
      <c r="B9" s="242"/>
      <c r="C9" s="242"/>
      <c r="D9" s="242"/>
      <c r="E9" s="242"/>
      <c r="F9" s="243"/>
      <c r="G9" s="242"/>
      <c r="H9" s="242"/>
      <c r="I9" s="242"/>
      <c r="J9" s="224"/>
      <c r="K9" s="242"/>
      <c r="L9" s="244"/>
      <c r="M9" s="242"/>
      <c r="N9" s="242"/>
      <c r="O9" s="242"/>
      <c r="P9" s="224"/>
      <c r="Q9" s="242"/>
      <c r="R9" s="244"/>
      <c r="S9" s="242"/>
      <c r="T9" s="242"/>
      <c r="U9" s="242"/>
      <c r="V9" s="243"/>
      <c r="W9" s="398"/>
      <c r="X9" s="399"/>
      <c r="Y9" s="400"/>
      <c r="Z9" s="243"/>
      <c r="AA9" s="242"/>
      <c r="AB9" s="247"/>
      <c r="AC9" s="247"/>
    </row>
    <row r="10" spans="1:29" ht="15" customHeight="1">
      <c r="A10" s="412"/>
      <c r="B10" s="242"/>
      <c r="C10" s="242"/>
      <c r="D10" s="242"/>
      <c r="E10" s="242"/>
      <c r="F10" s="243"/>
      <c r="G10" s="242"/>
      <c r="H10" s="242"/>
      <c r="I10" s="242"/>
      <c r="J10" s="224"/>
      <c r="K10" s="242"/>
      <c r="L10" s="244"/>
      <c r="M10" s="242"/>
      <c r="N10" s="242"/>
      <c r="O10" s="242"/>
      <c r="P10" s="224"/>
      <c r="Q10" s="242"/>
      <c r="R10" s="244"/>
      <c r="S10" s="242"/>
      <c r="T10" s="242"/>
      <c r="U10" s="242"/>
      <c r="V10" s="243"/>
      <c r="W10" s="247"/>
      <c r="X10" s="247"/>
      <c r="Y10" s="242"/>
      <c r="Z10" s="243"/>
      <c r="AA10" s="242"/>
      <c r="AB10" s="242"/>
      <c r="AC10" s="242"/>
    </row>
    <row r="11" spans="1:29" ht="15" customHeight="1">
      <c r="A11" s="412"/>
      <c r="B11" s="242" t="s">
        <v>300</v>
      </c>
      <c r="C11" s="242"/>
      <c r="D11" s="242"/>
      <c r="E11" s="242"/>
      <c r="F11" s="243"/>
      <c r="G11" s="248" t="s">
        <v>302</v>
      </c>
      <c r="H11" s="267"/>
      <c r="I11" s="267"/>
      <c r="J11" s="263" t="s">
        <v>305</v>
      </c>
      <c r="K11" s="267"/>
      <c r="L11" s="302"/>
      <c r="M11" s="248" t="s">
        <v>306</v>
      </c>
      <c r="N11" s="267"/>
      <c r="O11" s="267"/>
      <c r="P11" s="263" t="s">
        <v>307</v>
      </c>
      <c r="Q11" s="242"/>
      <c r="R11" s="244"/>
      <c r="S11" s="248" t="s">
        <v>308</v>
      </c>
      <c r="T11" s="242"/>
      <c r="U11" s="242"/>
      <c r="V11" s="243"/>
      <c r="W11" s="242" t="s">
        <v>302</v>
      </c>
      <c r="X11" s="242"/>
      <c r="Y11" s="242"/>
      <c r="Z11" s="243"/>
      <c r="AA11" s="248" t="s">
        <v>303</v>
      </c>
      <c r="AB11" s="242"/>
      <c r="AC11" s="242"/>
    </row>
    <row r="12" spans="1:29" ht="15" customHeight="1">
      <c r="A12" s="412"/>
      <c r="B12" s="242" t="s">
        <v>301</v>
      </c>
      <c r="C12" s="242"/>
      <c r="D12" s="242"/>
      <c r="E12" s="242"/>
      <c r="F12" s="243"/>
      <c r="G12" s="242"/>
      <c r="H12" s="242"/>
      <c r="I12" s="242"/>
      <c r="J12" s="224"/>
      <c r="K12" s="242"/>
      <c r="L12" s="244"/>
      <c r="M12" s="242"/>
      <c r="N12" s="242"/>
      <c r="O12" s="242"/>
      <c r="P12" s="224"/>
      <c r="Q12" s="242"/>
      <c r="R12" s="244"/>
      <c r="S12" s="248"/>
      <c r="T12" s="242"/>
      <c r="U12" s="242"/>
      <c r="V12" s="243"/>
      <c r="W12" s="242"/>
      <c r="X12" s="242"/>
      <c r="Y12" s="242"/>
      <c r="Z12" s="243"/>
      <c r="AA12" s="242"/>
      <c r="AB12" s="242"/>
      <c r="AC12" s="242"/>
    </row>
    <row r="13" spans="1:29" ht="15" customHeight="1">
      <c r="A13" s="412"/>
      <c r="B13" s="242" t="s">
        <v>309</v>
      </c>
      <c r="C13" s="242"/>
      <c r="D13" s="242"/>
      <c r="E13" s="242"/>
      <c r="F13" s="243"/>
      <c r="G13" s="242"/>
      <c r="H13" s="242"/>
      <c r="I13" s="242"/>
      <c r="J13" s="224"/>
      <c r="K13" s="242"/>
      <c r="L13" s="244"/>
      <c r="M13" s="242"/>
      <c r="N13" s="224"/>
      <c r="O13" s="242"/>
      <c r="P13" s="224"/>
      <c r="Q13" s="242"/>
      <c r="R13" s="244"/>
      <c r="S13" s="242"/>
      <c r="T13" s="242"/>
      <c r="U13" s="242"/>
      <c r="V13" s="243"/>
      <c r="W13" s="242"/>
      <c r="X13" s="242"/>
      <c r="Y13" s="242"/>
      <c r="Z13" s="243"/>
      <c r="AA13" s="242"/>
      <c r="AB13" s="242"/>
      <c r="AC13" s="242"/>
    </row>
    <row r="14" spans="1:29" ht="15" customHeight="1">
      <c r="A14" s="412"/>
      <c r="B14" s="242"/>
      <c r="C14" s="242"/>
      <c r="D14" s="242"/>
      <c r="E14" s="242"/>
      <c r="F14" s="243"/>
      <c r="G14" s="242"/>
      <c r="H14" s="242"/>
      <c r="I14" s="242"/>
      <c r="J14" s="224"/>
      <c r="K14" s="242"/>
      <c r="L14" s="244"/>
      <c r="M14" s="242"/>
      <c r="N14" s="224"/>
      <c r="O14" s="242"/>
      <c r="P14" s="224"/>
      <c r="Q14" s="242"/>
      <c r="R14" s="244"/>
      <c r="S14" s="242"/>
      <c r="T14" s="242"/>
      <c r="U14" s="242"/>
      <c r="V14" s="243"/>
      <c r="W14" s="242"/>
      <c r="X14" s="242"/>
      <c r="Y14" s="242"/>
      <c r="Z14" s="243"/>
      <c r="AA14" s="242"/>
      <c r="AB14" s="242"/>
      <c r="AC14" s="242"/>
    </row>
    <row r="15" spans="1:29" ht="14.25" customHeight="1">
      <c r="A15" s="412"/>
      <c r="B15" s="242" t="s">
        <v>310</v>
      </c>
      <c r="C15" s="242"/>
      <c r="D15" s="242"/>
      <c r="E15" s="242"/>
      <c r="F15" s="243"/>
      <c r="G15" s="242" t="s">
        <v>311</v>
      </c>
      <c r="H15" s="242"/>
      <c r="I15" s="242"/>
      <c r="J15" s="224" t="s">
        <v>313</v>
      </c>
      <c r="K15" s="242"/>
      <c r="L15" s="244"/>
      <c r="M15" s="242" t="s">
        <v>314</v>
      </c>
      <c r="N15" s="224"/>
      <c r="O15" s="242"/>
      <c r="P15" s="224" t="s">
        <v>848</v>
      </c>
      <c r="Q15" s="242"/>
      <c r="R15" s="244"/>
      <c r="S15" s="242" t="s">
        <v>848</v>
      </c>
      <c r="T15" s="242"/>
      <c r="U15" s="242"/>
      <c r="V15" s="243"/>
      <c r="W15" s="242" t="s">
        <v>311</v>
      </c>
      <c r="X15" s="242"/>
      <c r="Y15" s="242"/>
      <c r="Z15" s="243"/>
      <c r="AA15" s="242" t="s">
        <v>312</v>
      </c>
      <c r="AB15" s="242"/>
      <c r="AC15" s="242"/>
    </row>
    <row r="16" spans="1:29" ht="14.25" customHeight="1">
      <c r="A16" s="412"/>
      <c r="B16" s="242"/>
      <c r="C16" s="242"/>
      <c r="D16" s="242"/>
      <c r="E16" s="242"/>
      <c r="F16" s="243"/>
      <c r="G16" s="242"/>
      <c r="H16" s="242"/>
      <c r="I16" s="242"/>
      <c r="J16" s="224"/>
      <c r="K16" s="242"/>
      <c r="L16" s="244"/>
      <c r="M16" s="242"/>
      <c r="N16" s="242"/>
      <c r="O16" s="242"/>
      <c r="P16" s="224"/>
      <c r="Q16" s="242"/>
      <c r="R16" s="244"/>
      <c r="S16" s="242"/>
      <c r="T16" s="242"/>
      <c r="U16" s="242"/>
      <c r="V16" s="243"/>
      <c r="W16" s="242"/>
      <c r="X16" s="242"/>
      <c r="Y16" s="242"/>
      <c r="Z16" s="243"/>
      <c r="AA16" s="242"/>
      <c r="AB16" s="242"/>
      <c r="AC16" s="242"/>
    </row>
    <row r="17" spans="1:29" ht="14.25" customHeight="1">
      <c r="A17" s="412"/>
      <c r="B17" s="242"/>
      <c r="C17" s="242"/>
      <c r="D17" s="242"/>
      <c r="E17" s="242"/>
      <c r="F17" s="243"/>
      <c r="G17" s="242"/>
      <c r="H17" s="242"/>
      <c r="I17" s="242"/>
      <c r="J17" s="224"/>
      <c r="K17" s="242"/>
      <c r="L17" s="244"/>
      <c r="M17" s="242"/>
      <c r="N17" s="242"/>
      <c r="O17" s="242"/>
      <c r="P17" s="224"/>
      <c r="Q17" s="242"/>
      <c r="R17" s="244"/>
      <c r="S17" s="242"/>
      <c r="T17" s="242"/>
      <c r="U17" s="242"/>
      <c r="V17" s="243"/>
      <c r="W17" s="242"/>
      <c r="X17" s="242"/>
      <c r="Y17" s="242"/>
      <c r="Z17" s="243"/>
      <c r="AA17" s="242"/>
      <c r="AB17" s="242"/>
      <c r="AC17" s="242"/>
    </row>
    <row r="18" spans="1:29" ht="45" customHeight="1">
      <c r="A18" s="412"/>
      <c r="B18" s="427" t="s">
        <v>849</v>
      </c>
      <c r="C18" s="381"/>
      <c r="D18" s="381"/>
      <c r="E18" s="382"/>
      <c r="F18" s="303"/>
      <c r="G18" s="250"/>
      <c r="H18" s="250"/>
      <c r="I18" s="250"/>
      <c r="J18" s="251"/>
      <c r="K18" s="250"/>
      <c r="L18" s="252"/>
      <c r="M18" s="250"/>
      <c r="N18" s="250"/>
      <c r="O18" s="250"/>
      <c r="P18" s="251"/>
      <c r="Q18" s="250"/>
      <c r="R18" s="252"/>
      <c r="S18" s="250"/>
      <c r="T18" s="250"/>
      <c r="U18" s="250"/>
      <c r="V18" s="249"/>
      <c r="W18" s="250"/>
      <c r="X18" s="250"/>
      <c r="Y18" s="250"/>
      <c r="Z18" s="303"/>
      <c r="AA18" s="250"/>
      <c r="AB18" s="250"/>
      <c r="AC18" s="250"/>
    </row>
    <row r="19" spans="1:29" ht="14.25" customHeight="1">
      <c r="A19" s="392"/>
      <c r="B19" s="242"/>
      <c r="C19" s="242"/>
      <c r="D19" s="242"/>
      <c r="E19" s="242"/>
      <c r="F19" s="243"/>
      <c r="G19" s="242"/>
      <c r="H19" s="242"/>
      <c r="I19" s="242"/>
      <c r="J19" s="224"/>
      <c r="K19" s="242"/>
      <c r="L19" s="244"/>
      <c r="M19" s="242"/>
      <c r="N19" s="242"/>
      <c r="O19" s="242"/>
      <c r="P19" s="224"/>
      <c r="Q19" s="242"/>
      <c r="R19" s="244"/>
      <c r="S19" s="242"/>
      <c r="T19" s="242"/>
      <c r="U19" s="242"/>
      <c r="V19" s="243"/>
      <c r="W19" s="242"/>
      <c r="X19" s="242"/>
      <c r="Y19" s="242"/>
      <c r="Z19" s="243"/>
      <c r="AA19" s="242"/>
      <c r="AB19" s="242"/>
      <c r="AC19" s="242"/>
    </row>
    <row r="20" spans="1:29" ht="30" customHeight="1">
      <c r="A20" s="411" t="s">
        <v>6</v>
      </c>
      <c r="B20" s="253"/>
      <c r="C20" s="253"/>
      <c r="D20" s="253"/>
      <c r="E20" s="253"/>
      <c r="F20" s="254"/>
      <c r="G20" s="253"/>
      <c r="H20" s="253"/>
      <c r="I20" s="253"/>
      <c r="J20" s="255"/>
      <c r="K20" s="253"/>
      <c r="L20" s="256"/>
      <c r="M20" s="253"/>
      <c r="N20" s="253"/>
      <c r="O20" s="253"/>
      <c r="P20" s="255"/>
      <c r="Q20" s="253"/>
      <c r="R20" s="256"/>
      <c r="S20" s="253"/>
      <c r="T20" s="253"/>
      <c r="U20" s="253"/>
      <c r="V20" s="254"/>
      <c r="W20" s="401" t="s">
        <v>850</v>
      </c>
      <c r="X20" s="396"/>
      <c r="Y20" s="397"/>
      <c r="Z20" s="254"/>
      <c r="AA20" s="439" t="s">
        <v>296</v>
      </c>
      <c r="AB20" s="381"/>
      <c r="AC20" s="382"/>
    </row>
    <row r="21" spans="1:29" ht="14.25" customHeight="1">
      <c r="A21" s="412"/>
      <c r="B21" s="258"/>
      <c r="C21" s="258"/>
      <c r="D21" s="258"/>
      <c r="E21" s="258"/>
      <c r="F21" s="243"/>
      <c r="G21" s="258"/>
      <c r="H21" s="258"/>
      <c r="I21" s="258"/>
      <c r="J21" s="259"/>
      <c r="K21" s="258"/>
      <c r="L21" s="260"/>
      <c r="M21" s="258"/>
      <c r="N21" s="258"/>
      <c r="O21" s="258"/>
      <c r="P21" s="259"/>
      <c r="Q21" s="258"/>
      <c r="R21" s="260"/>
      <c r="S21" s="258"/>
      <c r="T21" s="258"/>
      <c r="U21" s="258"/>
      <c r="V21" s="243"/>
      <c r="W21" s="398"/>
      <c r="X21" s="399"/>
      <c r="Y21" s="400"/>
      <c r="Z21" s="243"/>
      <c r="AA21" s="448"/>
      <c r="AB21" s="396"/>
      <c r="AC21" s="397"/>
    </row>
    <row r="22" spans="1:29" ht="14.25" customHeight="1">
      <c r="A22" s="412"/>
      <c r="B22" s="258"/>
      <c r="C22" s="258"/>
      <c r="D22" s="258"/>
      <c r="E22" s="258"/>
      <c r="F22" s="243"/>
      <c r="G22" s="258"/>
      <c r="H22" s="258"/>
      <c r="I22" s="258"/>
      <c r="J22" s="259"/>
      <c r="K22" s="258"/>
      <c r="L22" s="260"/>
      <c r="M22" s="258"/>
      <c r="N22" s="258"/>
      <c r="O22" s="258"/>
      <c r="P22" s="259"/>
      <c r="Q22" s="258"/>
      <c r="R22" s="260"/>
      <c r="S22" s="258"/>
      <c r="T22" s="258"/>
      <c r="U22" s="258"/>
      <c r="V22" s="243"/>
      <c r="W22" s="258"/>
      <c r="X22" s="258"/>
      <c r="Y22" s="258"/>
      <c r="Z22" s="243"/>
      <c r="AA22" s="398"/>
      <c r="AB22" s="399"/>
      <c r="AC22" s="400"/>
    </row>
    <row r="23" spans="1:29" ht="14.25" customHeight="1">
      <c r="A23" s="412"/>
      <c r="B23" s="258"/>
      <c r="C23" s="258"/>
      <c r="D23" s="258"/>
      <c r="E23" s="258"/>
      <c r="F23" s="243"/>
      <c r="G23" s="258"/>
      <c r="H23" s="258"/>
      <c r="I23" s="258"/>
      <c r="J23" s="259"/>
      <c r="K23" s="258"/>
      <c r="L23" s="260"/>
      <c r="M23" s="258"/>
      <c r="N23" s="258"/>
      <c r="O23" s="258"/>
      <c r="P23" s="259"/>
      <c r="Q23" s="258"/>
      <c r="R23" s="260"/>
      <c r="S23" s="258"/>
      <c r="T23" s="258"/>
      <c r="U23" s="258"/>
      <c r="V23" s="243"/>
      <c r="W23" s="258"/>
      <c r="X23" s="258"/>
      <c r="Y23" s="258"/>
      <c r="Z23" s="243"/>
      <c r="AA23" s="261" t="s">
        <v>304</v>
      </c>
      <c r="AB23" s="258"/>
      <c r="AC23" s="258"/>
    </row>
    <row r="24" spans="1:29" ht="14.25" customHeight="1">
      <c r="A24" s="412"/>
      <c r="B24" s="258"/>
      <c r="C24" s="258"/>
      <c r="D24" s="258"/>
      <c r="E24" s="258"/>
      <c r="F24" s="243"/>
      <c r="G24" s="258"/>
      <c r="H24" s="258"/>
      <c r="I24" s="258"/>
      <c r="J24" s="259"/>
      <c r="K24" s="258"/>
      <c r="L24" s="260"/>
      <c r="M24" s="258"/>
      <c r="N24" s="258"/>
      <c r="O24" s="258"/>
      <c r="P24" s="259"/>
      <c r="Q24" s="258"/>
      <c r="R24" s="260"/>
      <c r="S24" s="258"/>
      <c r="T24" s="258"/>
      <c r="U24" s="258"/>
      <c r="V24" s="243"/>
      <c r="W24" s="258"/>
      <c r="X24" s="258"/>
      <c r="Y24" s="258"/>
      <c r="Z24" s="243"/>
      <c r="AA24" s="258"/>
      <c r="AB24" s="258"/>
      <c r="AC24" s="258"/>
    </row>
    <row r="25" spans="1:29" ht="14.25" customHeight="1">
      <c r="A25" s="412"/>
      <c r="B25" s="258"/>
      <c r="C25" s="258"/>
      <c r="D25" s="258"/>
      <c r="E25" s="258"/>
      <c r="F25" s="243"/>
      <c r="G25" s="258"/>
      <c r="H25" s="258"/>
      <c r="I25" s="258"/>
      <c r="J25" s="259"/>
      <c r="K25" s="258"/>
      <c r="L25" s="260"/>
      <c r="M25" s="258"/>
      <c r="N25" s="258"/>
      <c r="O25" s="258"/>
      <c r="P25" s="259"/>
      <c r="Q25" s="258"/>
      <c r="R25" s="260"/>
      <c r="S25" s="258"/>
      <c r="T25" s="258"/>
      <c r="U25" s="258"/>
      <c r="V25" s="243"/>
      <c r="W25" s="258"/>
      <c r="X25" s="258"/>
      <c r="Y25" s="258"/>
      <c r="Z25" s="243"/>
      <c r="AA25" s="258" t="s">
        <v>318</v>
      </c>
      <c r="AB25" s="258"/>
      <c r="AC25" s="258"/>
    </row>
    <row r="26" spans="1:29" ht="14.25" customHeight="1">
      <c r="A26" s="392"/>
      <c r="B26" s="258"/>
      <c r="C26" s="258"/>
      <c r="D26" s="258"/>
      <c r="E26" s="258"/>
      <c r="F26" s="243"/>
      <c r="G26" s="258"/>
      <c r="H26" s="258"/>
      <c r="I26" s="258"/>
      <c r="J26" s="259"/>
      <c r="K26" s="258"/>
      <c r="L26" s="260"/>
      <c r="M26" s="258"/>
      <c r="N26" s="258"/>
      <c r="O26" s="258"/>
      <c r="P26" s="259"/>
      <c r="Q26" s="258"/>
      <c r="R26" s="260"/>
      <c r="S26" s="258"/>
      <c r="T26" s="258"/>
      <c r="U26" s="258"/>
      <c r="V26" s="243"/>
      <c r="W26" s="258"/>
      <c r="X26" s="258"/>
      <c r="Y26" s="258"/>
      <c r="Z26" s="243"/>
      <c r="AA26" s="258"/>
      <c r="AB26" s="258"/>
      <c r="AC26" s="258"/>
    </row>
    <row r="27" spans="1:29" ht="14.25" customHeight="1"/>
    <row r="28" spans="1:29" ht="14.25" customHeight="1"/>
    <row r="29" spans="1:29" ht="14.25" customHeight="1"/>
    <row r="30" spans="1:29" ht="14.25" customHeight="1"/>
    <row r="31" spans="1:29" ht="14.25" customHeight="1"/>
    <row r="32" spans="1:2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3">
    <mergeCell ref="A20:A26"/>
    <mergeCell ref="P7:R7"/>
    <mergeCell ref="S7:U7"/>
    <mergeCell ref="P8:R8"/>
    <mergeCell ref="S8:U8"/>
    <mergeCell ref="J7:L7"/>
    <mergeCell ref="M7:O7"/>
    <mergeCell ref="A8:A19"/>
    <mergeCell ref="G8:I8"/>
    <mergeCell ref="J8:L8"/>
    <mergeCell ref="M8:O8"/>
    <mergeCell ref="B18:E18"/>
    <mergeCell ref="W8:Y9"/>
    <mergeCell ref="W20:Y21"/>
    <mergeCell ref="AA20:AC20"/>
    <mergeCell ref="AA21:AC22"/>
    <mergeCell ref="AC1:AC2"/>
    <mergeCell ref="G4:U4"/>
    <mergeCell ref="B6:E7"/>
    <mergeCell ref="G6:U6"/>
    <mergeCell ref="W6:Y7"/>
    <mergeCell ref="AA6:AC7"/>
    <mergeCell ref="G7:I7"/>
  </mergeCells>
  <hyperlinks>
    <hyperlink ref="B1" location="AC!A1" display="AC"/>
    <hyperlink ref="C1" location="AL!A1" display="AL"/>
    <hyperlink ref="D1" location="AM!A1" display="AM"/>
    <hyperlink ref="E1" location="AP!A1" display="AP"/>
    <hyperlink ref="F1" location="BA!A1" display="BA"/>
    <hyperlink ref="G1" location="CE!A1" display="CE"/>
    <hyperlink ref="H1" location="DF!A1" display="DF"/>
    <hyperlink ref="I1" location="ES!A1" display="ES"/>
    <hyperlink ref="J1" location="GO!A1" display="GO"/>
    <hyperlink ref="K1" location="MA!A1" display="MA"/>
    <hyperlink ref="L1" location="MG!A1" display="MG"/>
    <hyperlink ref="M1" location="MS!A1" display="MS"/>
    <hyperlink ref="O1" location="PA!A1" display="PA"/>
    <hyperlink ref="P1" location="PB!A1" display="PB"/>
    <hyperlink ref="Q1" location="PE!A1" display="PE"/>
    <hyperlink ref="R1" location="PI!A1" display="PI"/>
    <hyperlink ref="S1" location="PR!A1" display="PR"/>
    <hyperlink ref="T1" location="RJ!A1" display="RJ"/>
    <hyperlink ref="U1" location="RN!A1" display="RN"/>
    <hyperlink ref="V1" location="RO!A1" display="RO"/>
    <hyperlink ref="W1" location="RR!A1" display="RR"/>
    <hyperlink ref="X1" location="RS!A1" display="RS"/>
    <hyperlink ref="Y1" location="SC!A1" display="SC"/>
    <hyperlink ref="Z1" location="SE!A1" display="SE"/>
    <hyperlink ref="AA1" location="SP!A1" display="SP"/>
    <hyperlink ref="AB1" location="TO!A1" display="TO"/>
    <hyperlink ref="G11" r:id="rId1"/>
    <hyperlink ref="J11" r:id="rId2"/>
    <hyperlink ref="M11" r:id="rId3"/>
    <hyperlink ref="P11" r:id="rId4"/>
    <hyperlink ref="S11" r:id="rId5"/>
    <hyperlink ref="AA11" r:id="rId6"/>
    <hyperlink ref="AA23" r:id="rId7"/>
  </hyperlinks>
  <pageMargins left="0.511811024" right="0.511811024" top="0.78740157499999996" bottom="0.78740157499999996" header="0" footer="0"/>
  <pageSetup orientation="landscape"/>
  <drawing r:id="rId8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showGridLines="0" workbookViewId="0"/>
  </sheetViews>
  <sheetFormatPr defaultColWidth="14.42578125" defaultRowHeight="15" customHeight="1"/>
  <cols>
    <col min="1" max="2" width="9.140625" customWidth="1"/>
    <col min="3" max="3" width="10.7109375" customWidth="1"/>
    <col min="4" max="13" width="9.140625" customWidth="1"/>
    <col min="14" max="14" width="3.7109375" customWidth="1"/>
    <col min="15" max="15" width="20.85546875" customWidth="1"/>
    <col min="16" max="29" width="9.140625" customWidth="1"/>
  </cols>
  <sheetData>
    <row r="1" spans="1:29" ht="34.5" customHeight="1">
      <c r="A1" s="217" t="s">
        <v>686</v>
      </c>
      <c r="B1" s="218" t="s">
        <v>12</v>
      </c>
      <c r="C1" s="218" t="s">
        <v>30</v>
      </c>
      <c r="D1" s="218" t="s">
        <v>53</v>
      </c>
      <c r="E1" s="218" t="s">
        <v>72</v>
      </c>
      <c r="F1" s="218" t="s">
        <v>103</v>
      </c>
      <c r="G1" s="218" t="s">
        <v>132</v>
      </c>
      <c r="H1" s="218" t="s">
        <v>157</v>
      </c>
      <c r="I1" s="218" t="s">
        <v>177</v>
      </c>
      <c r="J1" s="218" t="s">
        <v>206</v>
      </c>
      <c r="K1" s="218" t="s">
        <v>229</v>
      </c>
      <c r="L1" s="218" t="s">
        <v>255</v>
      </c>
      <c r="M1" s="218" t="s">
        <v>272</v>
      </c>
      <c r="N1" s="218" t="s">
        <v>291</v>
      </c>
      <c r="O1" s="237" t="s">
        <v>320</v>
      </c>
      <c r="P1" s="218" t="s">
        <v>344</v>
      </c>
      <c r="Q1" s="218" t="s">
        <v>366</v>
      </c>
      <c r="R1" s="218" t="s">
        <v>399</v>
      </c>
      <c r="S1" s="218" t="s">
        <v>429</v>
      </c>
      <c r="T1" s="218" t="s">
        <v>467</v>
      </c>
      <c r="U1" s="218" t="s">
        <v>481</v>
      </c>
      <c r="V1" s="218" t="s">
        <v>504</v>
      </c>
      <c r="W1" s="218" t="s">
        <v>533</v>
      </c>
      <c r="X1" s="218" t="s">
        <v>556</v>
      </c>
      <c r="Y1" s="218" t="s">
        <v>576</v>
      </c>
      <c r="Z1" s="218" t="s">
        <v>605</v>
      </c>
      <c r="AA1" s="218" t="s">
        <v>630</v>
      </c>
      <c r="AB1" s="218" t="s">
        <v>654</v>
      </c>
      <c r="AC1" s="403" t="s">
        <v>687</v>
      </c>
    </row>
    <row r="2" spans="1:29" ht="34.5" customHeight="1"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404"/>
    </row>
    <row r="3" spans="1:29" ht="14.25" customHeight="1"/>
    <row r="4" spans="1:29" ht="14.25" customHeight="1">
      <c r="B4" s="238" t="s">
        <v>737</v>
      </c>
      <c r="C4" s="239">
        <v>44658</v>
      </c>
      <c r="G4" s="390" t="s">
        <v>851</v>
      </c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2"/>
    </row>
    <row r="5" spans="1:29" ht="14.25" customHeight="1"/>
    <row r="6" spans="1:29" ht="15" customHeight="1">
      <c r="B6" s="419" t="s">
        <v>739</v>
      </c>
      <c r="C6" s="420"/>
      <c r="D6" s="420"/>
      <c r="E6" s="421"/>
      <c r="G6" s="405" t="s">
        <v>740</v>
      </c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2"/>
      <c r="W6" s="406" t="s">
        <v>2</v>
      </c>
      <c r="X6" s="396"/>
      <c r="Y6" s="397"/>
      <c r="AA6" s="406" t="s">
        <v>3</v>
      </c>
      <c r="AB6" s="396"/>
      <c r="AC6" s="397"/>
    </row>
    <row r="7" spans="1:29" ht="15" customHeight="1">
      <c r="B7" s="422"/>
      <c r="C7" s="423"/>
      <c r="D7" s="423"/>
      <c r="E7" s="424"/>
      <c r="G7" s="408" t="s">
        <v>7</v>
      </c>
      <c r="H7" s="409"/>
      <c r="I7" s="410"/>
      <c r="J7" s="408" t="s">
        <v>8</v>
      </c>
      <c r="K7" s="409"/>
      <c r="L7" s="410"/>
      <c r="M7" s="408" t="s">
        <v>9</v>
      </c>
      <c r="N7" s="409"/>
      <c r="O7" s="410"/>
      <c r="P7" s="408" t="s">
        <v>10</v>
      </c>
      <c r="Q7" s="409"/>
      <c r="R7" s="410"/>
      <c r="S7" s="413" t="s">
        <v>741</v>
      </c>
      <c r="T7" s="414"/>
      <c r="U7" s="415"/>
      <c r="W7" s="407"/>
      <c r="X7" s="399"/>
      <c r="Y7" s="400"/>
      <c r="AA7" s="407"/>
      <c r="AB7" s="399"/>
      <c r="AC7" s="400"/>
    </row>
    <row r="8" spans="1:29" ht="30" customHeight="1">
      <c r="A8" s="425" t="s">
        <v>5</v>
      </c>
      <c r="B8" s="240" t="s">
        <v>321</v>
      </c>
      <c r="C8" s="240"/>
      <c r="D8" s="240"/>
      <c r="E8" s="240"/>
      <c r="F8" s="241"/>
      <c r="G8" s="426" t="s">
        <v>852</v>
      </c>
      <c r="H8" s="414"/>
      <c r="I8" s="415"/>
      <c r="J8" s="416" t="s">
        <v>325</v>
      </c>
      <c r="K8" s="414"/>
      <c r="L8" s="417"/>
      <c r="M8" s="416" t="s">
        <v>326</v>
      </c>
      <c r="N8" s="414"/>
      <c r="O8" s="417"/>
      <c r="P8" s="449"/>
      <c r="Q8" s="420"/>
      <c r="R8" s="421"/>
      <c r="S8" s="453" t="s">
        <v>853</v>
      </c>
      <c r="T8" s="381"/>
      <c r="U8" s="382"/>
      <c r="V8" s="241"/>
      <c r="W8" s="431" t="s">
        <v>854</v>
      </c>
      <c r="X8" s="396"/>
      <c r="Y8" s="397"/>
      <c r="Z8" s="241"/>
      <c r="AA8" s="416" t="s">
        <v>855</v>
      </c>
      <c r="AB8" s="414"/>
      <c r="AC8" s="417"/>
    </row>
    <row r="9" spans="1:29" ht="14.25" customHeight="1">
      <c r="A9" s="412"/>
      <c r="B9" s="242" t="s">
        <v>20</v>
      </c>
      <c r="C9" s="242"/>
      <c r="D9" s="242"/>
      <c r="E9" s="242"/>
      <c r="F9" s="243"/>
      <c r="G9" s="242"/>
      <c r="H9" s="242"/>
      <c r="I9" s="242"/>
      <c r="J9" s="224"/>
      <c r="K9" s="242"/>
      <c r="L9" s="244"/>
      <c r="M9" s="224"/>
      <c r="N9" s="242"/>
      <c r="O9" s="244"/>
      <c r="P9" s="450"/>
      <c r="Q9" s="404"/>
      <c r="R9" s="451"/>
      <c r="S9" s="242"/>
      <c r="T9" s="242"/>
      <c r="U9" s="242"/>
      <c r="V9" s="243"/>
      <c r="W9" s="398"/>
      <c r="X9" s="399"/>
      <c r="Y9" s="400"/>
      <c r="Z9" s="243"/>
      <c r="AA9" s="224"/>
      <c r="AB9" s="242"/>
      <c r="AC9" s="244"/>
    </row>
    <row r="10" spans="1:29" ht="15" customHeight="1">
      <c r="A10" s="412"/>
      <c r="B10" s="242"/>
      <c r="C10" s="242"/>
      <c r="D10" s="242"/>
      <c r="E10" s="242"/>
      <c r="F10" s="243"/>
      <c r="G10" s="242"/>
      <c r="H10" s="242"/>
      <c r="I10" s="242"/>
      <c r="J10" s="224"/>
      <c r="K10" s="242"/>
      <c r="L10" s="244"/>
      <c r="M10" s="224"/>
      <c r="N10" s="242"/>
      <c r="O10" s="244"/>
      <c r="P10" s="450"/>
      <c r="Q10" s="404"/>
      <c r="R10" s="451"/>
      <c r="S10" s="242"/>
      <c r="T10" s="242"/>
      <c r="U10" s="242"/>
      <c r="V10" s="243"/>
      <c r="W10" s="247"/>
      <c r="X10" s="247"/>
      <c r="Y10" s="242"/>
      <c r="Z10" s="243"/>
      <c r="AA10" s="224"/>
      <c r="AB10" s="242"/>
      <c r="AC10" s="244"/>
    </row>
    <row r="11" spans="1:29" ht="15" customHeight="1">
      <c r="A11" s="412"/>
      <c r="B11" s="242" t="s">
        <v>328</v>
      </c>
      <c r="C11" s="242"/>
      <c r="D11" s="242"/>
      <c r="E11" s="242"/>
      <c r="F11" s="243"/>
      <c r="G11" s="452" t="s">
        <v>856</v>
      </c>
      <c r="H11" s="381"/>
      <c r="I11" s="389"/>
      <c r="J11" s="224" t="s">
        <v>332</v>
      </c>
      <c r="K11" s="242"/>
      <c r="L11" s="244"/>
      <c r="M11" s="224" t="s">
        <v>333</v>
      </c>
      <c r="N11" s="242"/>
      <c r="O11" s="244"/>
      <c r="P11" s="450"/>
      <c r="Q11" s="404"/>
      <c r="R11" s="451"/>
      <c r="S11" s="305" t="s">
        <v>857</v>
      </c>
      <c r="T11" s="242"/>
      <c r="U11" s="244"/>
      <c r="V11" s="243"/>
      <c r="W11" s="305" t="s">
        <v>858</v>
      </c>
      <c r="X11" s="224"/>
      <c r="Y11" s="224"/>
      <c r="Z11" s="243"/>
      <c r="AA11" s="305" t="s">
        <v>859</v>
      </c>
      <c r="AB11" s="242"/>
      <c r="AC11" s="244"/>
    </row>
    <row r="12" spans="1:29" ht="15" customHeight="1">
      <c r="A12" s="412"/>
      <c r="B12" s="242"/>
      <c r="C12" s="242"/>
      <c r="D12" s="242"/>
      <c r="E12" s="242"/>
      <c r="F12" s="243"/>
      <c r="G12" s="224"/>
      <c r="H12" s="242"/>
      <c r="I12" s="242"/>
      <c r="J12" s="224"/>
      <c r="K12" s="242"/>
      <c r="L12" s="244"/>
      <c r="M12" s="224"/>
      <c r="N12" s="242"/>
      <c r="O12" s="244"/>
      <c r="P12" s="450"/>
      <c r="Q12" s="404"/>
      <c r="R12" s="451"/>
      <c r="S12" s="224"/>
      <c r="T12" s="242"/>
      <c r="U12" s="244"/>
      <c r="V12" s="243"/>
      <c r="W12" s="224"/>
      <c r="X12" s="242"/>
      <c r="Y12" s="242"/>
      <c r="Z12" s="243"/>
      <c r="AA12" s="224"/>
      <c r="AB12" s="242"/>
      <c r="AC12" s="244"/>
    </row>
    <row r="13" spans="1:29" ht="15" customHeight="1">
      <c r="A13" s="412"/>
      <c r="B13" s="242"/>
      <c r="C13" s="242"/>
      <c r="D13" s="242"/>
      <c r="E13" s="242"/>
      <c r="F13" s="243"/>
      <c r="G13" s="224"/>
      <c r="H13" s="242"/>
      <c r="I13" s="242"/>
      <c r="J13" s="224"/>
      <c r="K13" s="242"/>
      <c r="L13" s="244"/>
      <c r="M13" s="224"/>
      <c r="N13" s="242"/>
      <c r="O13" s="244"/>
      <c r="P13" s="450"/>
      <c r="Q13" s="404"/>
      <c r="R13" s="451"/>
      <c r="S13" s="224"/>
      <c r="T13" s="242"/>
      <c r="U13" s="244"/>
      <c r="V13" s="243"/>
      <c r="W13" s="224"/>
      <c r="X13" s="242"/>
      <c r="Y13" s="242"/>
      <c r="Z13" s="243"/>
      <c r="AA13" s="224"/>
      <c r="AB13" s="242"/>
      <c r="AC13" s="244"/>
    </row>
    <row r="14" spans="1:29" ht="15" customHeight="1">
      <c r="A14" s="412"/>
      <c r="B14" s="242"/>
      <c r="C14" s="242"/>
      <c r="D14" s="242"/>
      <c r="E14" s="242"/>
      <c r="F14" s="243"/>
      <c r="G14" s="224"/>
      <c r="H14" s="242"/>
      <c r="I14" s="242"/>
      <c r="J14" s="224"/>
      <c r="K14" s="242"/>
      <c r="L14" s="244"/>
      <c r="M14" s="224"/>
      <c r="N14" s="242"/>
      <c r="O14" s="244"/>
      <c r="P14" s="450"/>
      <c r="Q14" s="404"/>
      <c r="R14" s="451"/>
      <c r="S14" s="224"/>
      <c r="T14" s="242"/>
      <c r="U14" s="244"/>
      <c r="V14" s="243"/>
      <c r="W14" s="224"/>
      <c r="X14" s="242"/>
      <c r="Y14" s="242"/>
      <c r="Z14" s="243"/>
      <c r="AA14" s="224"/>
      <c r="AB14" s="242"/>
      <c r="AC14" s="244"/>
    </row>
    <row r="15" spans="1:29" ht="14.25" customHeight="1">
      <c r="A15" s="412"/>
      <c r="B15" s="242" t="s">
        <v>335</v>
      </c>
      <c r="C15" s="242"/>
      <c r="D15" s="242"/>
      <c r="E15" s="242"/>
      <c r="F15" s="243"/>
      <c r="G15" s="224" t="s">
        <v>336</v>
      </c>
      <c r="H15" s="242"/>
      <c r="I15" s="242"/>
      <c r="J15" s="224" t="s">
        <v>339</v>
      </c>
      <c r="K15" s="242"/>
      <c r="L15" s="244"/>
      <c r="M15" s="224" t="s">
        <v>340</v>
      </c>
      <c r="N15" s="242"/>
      <c r="O15" s="244"/>
      <c r="P15" s="450"/>
      <c r="Q15" s="404"/>
      <c r="R15" s="451"/>
      <c r="S15" s="224" t="s">
        <v>860</v>
      </c>
      <c r="T15" s="242"/>
      <c r="U15" s="244"/>
      <c r="V15" s="243"/>
      <c r="W15" s="224" t="s">
        <v>336</v>
      </c>
      <c r="X15" s="242"/>
      <c r="Y15" s="242"/>
      <c r="Z15" s="243"/>
      <c r="AA15" s="224" t="s">
        <v>861</v>
      </c>
      <c r="AB15" s="242"/>
      <c r="AC15" s="244"/>
    </row>
    <row r="16" spans="1:29" ht="14.25" customHeight="1">
      <c r="A16" s="412"/>
      <c r="B16" s="242"/>
      <c r="C16" s="242"/>
      <c r="D16" s="242"/>
      <c r="E16" s="242"/>
      <c r="F16" s="243"/>
      <c r="G16" s="242"/>
      <c r="H16" s="242"/>
      <c r="I16" s="242"/>
      <c r="J16" s="224"/>
      <c r="K16" s="242"/>
      <c r="L16" s="244"/>
      <c r="M16" s="242"/>
      <c r="N16" s="242"/>
      <c r="O16" s="242"/>
      <c r="P16" s="450"/>
      <c r="Q16" s="404"/>
      <c r="R16" s="451"/>
      <c r="S16" s="242"/>
      <c r="T16" s="242"/>
      <c r="U16" s="242"/>
      <c r="V16" s="243"/>
      <c r="W16" s="242"/>
      <c r="X16" s="242"/>
      <c r="Y16" s="242"/>
      <c r="Z16" s="243"/>
      <c r="AA16" s="224"/>
      <c r="AB16" s="242"/>
      <c r="AC16" s="244"/>
    </row>
    <row r="17" spans="1:29" ht="14.25" customHeight="1">
      <c r="A17" s="412"/>
      <c r="B17" s="242"/>
      <c r="C17" s="242"/>
      <c r="D17" s="242"/>
      <c r="E17" s="242"/>
      <c r="F17" s="243"/>
      <c r="G17" s="242"/>
      <c r="H17" s="242"/>
      <c r="I17" s="242"/>
      <c r="J17" s="224"/>
      <c r="K17" s="242"/>
      <c r="L17" s="244"/>
      <c r="M17" s="242"/>
      <c r="N17" s="242"/>
      <c r="O17" s="242"/>
      <c r="P17" s="450"/>
      <c r="Q17" s="404"/>
      <c r="R17" s="451"/>
      <c r="S17" s="242"/>
      <c r="T17" s="242"/>
      <c r="U17" s="242"/>
      <c r="V17" s="243"/>
      <c r="W17" s="242"/>
      <c r="X17" s="242"/>
      <c r="Y17" s="242"/>
      <c r="Z17" s="243"/>
      <c r="AA17" s="224"/>
      <c r="AB17" s="242"/>
      <c r="AC17" s="244"/>
    </row>
    <row r="18" spans="1:29" ht="45" customHeight="1">
      <c r="A18" s="412"/>
      <c r="B18" s="427" t="s">
        <v>862</v>
      </c>
      <c r="C18" s="381"/>
      <c r="D18" s="381"/>
      <c r="E18" s="382"/>
      <c r="F18" s="303"/>
      <c r="G18" s="250"/>
      <c r="H18" s="250"/>
      <c r="I18" s="250"/>
      <c r="J18" s="251"/>
      <c r="K18" s="250"/>
      <c r="L18" s="252"/>
      <c r="M18" s="250"/>
      <c r="N18" s="250"/>
      <c r="O18" s="250"/>
      <c r="P18" s="450"/>
      <c r="Q18" s="404"/>
      <c r="R18" s="451"/>
      <c r="S18" s="250"/>
      <c r="T18" s="250"/>
      <c r="U18" s="250"/>
      <c r="V18" s="249"/>
      <c r="W18" s="250"/>
      <c r="X18" s="250"/>
      <c r="Y18" s="250"/>
      <c r="Z18" s="303"/>
      <c r="AA18" s="251"/>
      <c r="AB18" s="250"/>
      <c r="AC18" s="252"/>
    </row>
    <row r="19" spans="1:29" ht="14.25" customHeight="1">
      <c r="A19" s="392"/>
      <c r="B19" s="242"/>
      <c r="C19" s="242"/>
      <c r="D19" s="242"/>
      <c r="E19" s="242"/>
      <c r="F19" s="243"/>
      <c r="G19" s="242"/>
      <c r="H19" s="242"/>
      <c r="I19" s="242"/>
      <c r="J19" s="224"/>
      <c r="K19" s="242"/>
      <c r="L19" s="244"/>
      <c r="M19" s="242"/>
      <c r="N19" s="242"/>
      <c r="O19" s="242"/>
      <c r="P19" s="398"/>
      <c r="Q19" s="399"/>
      <c r="R19" s="438"/>
      <c r="S19" s="242"/>
      <c r="T19" s="242"/>
      <c r="U19" s="242"/>
      <c r="V19" s="243"/>
      <c r="W19" s="242"/>
      <c r="X19" s="242"/>
      <c r="Y19" s="242"/>
      <c r="Z19" s="243"/>
      <c r="AA19" s="224"/>
      <c r="AB19" s="242"/>
      <c r="AC19" s="244"/>
    </row>
    <row r="20" spans="1:29" ht="30" customHeight="1">
      <c r="A20" s="411" t="s">
        <v>6</v>
      </c>
      <c r="B20" s="253"/>
      <c r="C20" s="253"/>
      <c r="D20" s="253"/>
      <c r="E20" s="253"/>
      <c r="F20" s="254"/>
      <c r="G20" s="253"/>
      <c r="H20" s="253"/>
      <c r="I20" s="253"/>
      <c r="J20" s="255"/>
      <c r="K20" s="253"/>
      <c r="L20" s="256"/>
      <c r="M20" s="253"/>
      <c r="N20" s="253"/>
      <c r="O20" s="253"/>
      <c r="P20" s="255"/>
      <c r="Q20" s="253"/>
      <c r="R20" s="256"/>
      <c r="S20" s="253"/>
      <c r="T20" s="253"/>
      <c r="U20" s="253"/>
      <c r="V20" s="254"/>
      <c r="W20" s="401" t="s">
        <v>325</v>
      </c>
      <c r="X20" s="396"/>
      <c r="Y20" s="397"/>
      <c r="Z20" s="254"/>
      <c r="AA20" s="439"/>
      <c r="AB20" s="381"/>
      <c r="AC20" s="382"/>
    </row>
    <row r="21" spans="1:29" ht="14.25" customHeight="1">
      <c r="A21" s="412"/>
      <c r="B21" s="258"/>
      <c r="C21" s="258"/>
      <c r="D21" s="258"/>
      <c r="E21" s="258"/>
      <c r="F21" s="243"/>
      <c r="G21" s="258"/>
      <c r="H21" s="258"/>
      <c r="I21" s="258"/>
      <c r="J21" s="259"/>
      <c r="K21" s="258"/>
      <c r="L21" s="260"/>
      <c r="M21" s="258"/>
      <c r="N21" s="258"/>
      <c r="O21" s="258"/>
      <c r="P21" s="259"/>
      <c r="Q21" s="258"/>
      <c r="R21" s="260"/>
      <c r="S21" s="258"/>
      <c r="T21" s="258"/>
      <c r="U21" s="258"/>
      <c r="V21" s="243"/>
      <c r="W21" s="398"/>
      <c r="X21" s="399"/>
      <c r="Y21" s="400"/>
      <c r="Z21" s="243"/>
      <c r="AA21" s="448"/>
      <c r="AB21" s="396"/>
      <c r="AC21" s="397"/>
    </row>
    <row r="22" spans="1:29" ht="14.25" customHeight="1">
      <c r="A22" s="412"/>
      <c r="B22" s="258"/>
      <c r="C22" s="258"/>
      <c r="D22" s="258"/>
      <c r="E22" s="258"/>
      <c r="F22" s="243"/>
      <c r="G22" s="258"/>
      <c r="H22" s="258"/>
      <c r="I22" s="258"/>
      <c r="J22" s="259"/>
      <c r="K22" s="258"/>
      <c r="L22" s="260"/>
      <c r="M22" s="258"/>
      <c r="N22" s="258"/>
      <c r="O22" s="258"/>
      <c r="P22" s="259"/>
      <c r="Q22" s="258"/>
      <c r="R22" s="260"/>
      <c r="S22" s="258"/>
      <c r="T22" s="258"/>
      <c r="U22" s="258"/>
      <c r="V22" s="243"/>
      <c r="W22" s="258"/>
      <c r="X22" s="258"/>
      <c r="Y22" s="258"/>
      <c r="Z22" s="243"/>
      <c r="AA22" s="398"/>
      <c r="AB22" s="399"/>
      <c r="AC22" s="400"/>
    </row>
    <row r="23" spans="1:29" ht="14.25" customHeight="1">
      <c r="A23" s="412"/>
      <c r="B23" s="258"/>
      <c r="C23" s="258"/>
      <c r="D23" s="258"/>
      <c r="E23" s="258"/>
      <c r="F23" s="243"/>
      <c r="G23" s="258"/>
      <c r="H23" s="258"/>
      <c r="I23" s="258"/>
      <c r="J23" s="259"/>
      <c r="K23" s="258"/>
      <c r="L23" s="260"/>
      <c r="M23" s="258"/>
      <c r="N23" s="258"/>
      <c r="O23" s="258"/>
      <c r="P23" s="259"/>
      <c r="Q23" s="258"/>
      <c r="R23" s="260"/>
      <c r="S23" s="258"/>
      <c r="T23" s="258"/>
      <c r="U23" s="258"/>
      <c r="V23" s="243"/>
      <c r="W23" s="258" t="s">
        <v>332</v>
      </c>
      <c r="X23" s="258"/>
      <c r="Y23" s="258"/>
      <c r="Z23" s="243"/>
      <c r="AA23" s="258"/>
      <c r="AB23" s="258"/>
      <c r="AC23" s="258"/>
    </row>
    <row r="24" spans="1:29" ht="14.25" customHeight="1">
      <c r="A24" s="412"/>
      <c r="B24" s="258"/>
      <c r="C24" s="258"/>
      <c r="D24" s="258"/>
      <c r="E24" s="258"/>
      <c r="F24" s="243"/>
      <c r="G24" s="258"/>
      <c r="H24" s="258"/>
      <c r="I24" s="258"/>
      <c r="J24" s="259"/>
      <c r="K24" s="258"/>
      <c r="L24" s="260"/>
      <c r="M24" s="258"/>
      <c r="N24" s="258"/>
      <c r="O24" s="258"/>
      <c r="P24" s="259"/>
      <c r="Q24" s="258"/>
      <c r="R24" s="260"/>
      <c r="S24" s="258"/>
      <c r="T24" s="258"/>
      <c r="U24" s="258"/>
      <c r="V24" s="243"/>
      <c r="W24" s="258"/>
      <c r="X24" s="258"/>
      <c r="Y24" s="258"/>
      <c r="Z24" s="243"/>
      <c r="AA24" s="258"/>
      <c r="AB24" s="258"/>
      <c r="AC24" s="258"/>
    </row>
    <row r="25" spans="1:29" ht="14.25" customHeight="1">
      <c r="A25" s="412"/>
      <c r="B25" s="258"/>
      <c r="C25" s="258"/>
      <c r="D25" s="258"/>
      <c r="E25" s="258"/>
      <c r="F25" s="243"/>
      <c r="G25" s="258"/>
      <c r="H25" s="258"/>
      <c r="I25" s="258"/>
      <c r="J25" s="259"/>
      <c r="K25" s="258"/>
      <c r="L25" s="260"/>
      <c r="M25" s="258"/>
      <c r="N25" s="258"/>
      <c r="O25" s="258"/>
      <c r="P25" s="259"/>
      <c r="Q25" s="258"/>
      <c r="R25" s="260"/>
      <c r="S25" s="258"/>
      <c r="T25" s="258"/>
      <c r="U25" s="258"/>
      <c r="V25" s="243"/>
      <c r="W25" s="258" t="s">
        <v>339</v>
      </c>
      <c r="X25" s="258"/>
      <c r="Y25" s="258"/>
      <c r="Z25" s="243"/>
      <c r="AA25" s="258"/>
      <c r="AB25" s="258"/>
      <c r="AC25" s="258"/>
    </row>
    <row r="26" spans="1:29" ht="14.25" customHeight="1">
      <c r="A26" s="392"/>
      <c r="B26" s="258"/>
      <c r="C26" s="258"/>
      <c r="D26" s="258"/>
      <c r="E26" s="258"/>
      <c r="F26" s="243"/>
      <c r="G26" s="258"/>
      <c r="H26" s="258"/>
      <c r="I26" s="258"/>
      <c r="J26" s="259"/>
      <c r="K26" s="258"/>
      <c r="L26" s="260"/>
      <c r="M26" s="258"/>
      <c r="N26" s="258"/>
      <c r="O26" s="258"/>
      <c r="P26" s="259"/>
      <c r="Q26" s="258"/>
      <c r="R26" s="260"/>
      <c r="S26" s="258"/>
      <c r="T26" s="258"/>
      <c r="U26" s="258"/>
      <c r="V26" s="243"/>
      <c r="W26" s="258"/>
      <c r="X26" s="258"/>
      <c r="Y26" s="258"/>
      <c r="Z26" s="243"/>
      <c r="AA26" s="258"/>
      <c r="AB26" s="258"/>
      <c r="AC26" s="258"/>
    </row>
    <row r="27" spans="1:29" ht="14.25" customHeight="1"/>
    <row r="28" spans="1:29" ht="14.25" customHeight="1"/>
    <row r="29" spans="1:29" ht="14.25" customHeight="1"/>
    <row r="30" spans="1:29" ht="14.25" customHeight="1"/>
    <row r="31" spans="1:29" ht="14.25" customHeight="1"/>
    <row r="32" spans="1:2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5">
    <mergeCell ref="AC1:AC2"/>
    <mergeCell ref="G4:U4"/>
    <mergeCell ref="B6:E7"/>
    <mergeCell ref="G6:U6"/>
    <mergeCell ref="W6:Y7"/>
    <mergeCell ref="AA6:AC7"/>
    <mergeCell ref="G7:I7"/>
    <mergeCell ref="J7:L7"/>
    <mergeCell ref="M7:O7"/>
    <mergeCell ref="P7:R7"/>
    <mergeCell ref="S7:U7"/>
    <mergeCell ref="A8:A19"/>
    <mergeCell ref="B18:E18"/>
    <mergeCell ref="A20:A26"/>
    <mergeCell ref="W20:Y21"/>
    <mergeCell ref="AA20:AC20"/>
    <mergeCell ref="AA21:AC22"/>
    <mergeCell ref="G8:I8"/>
    <mergeCell ref="J8:L8"/>
    <mergeCell ref="M8:O8"/>
    <mergeCell ref="P8:R19"/>
    <mergeCell ref="G11:I11"/>
    <mergeCell ref="S8:U8"/>
    <mergeCell ref="W8:Y9"/>
    <mergeCell ref="AA8:AC8"/>
  </mergeCells>
  <hyperlinks>
    <hyperlink ref="B1" location="AC!A1" display="AC"/>
    <hyperlink ref="C1" location="AL!A1" display="AL"/>
    <hyperlink ref="D1" location="AM!A1" display="AM"/>
    <hyperlink ref="E1" location="AP!A1" display="AP"/>
    <hyperlink ref="F1" location="BA!A1" display="BA"/>
    <hyperlink ref="G1" location="CE!A1" display="CE"/>
    <hyperlink ref="H1" location="DF!A1" display="DF"/>
    <hyperlink ref="I1" location="ES!A1" display="ES"/>
    <hyperlink ref="J1" location="GO!A1" display="GO"/>
    <hyperlink ref="K1" location="MA!A1" display="MA"/>
    <hyperlink ref="L1" location="MG!A1" display="MG"/>
    <hyperlink ref="M1" location="MS!A1" display="MS"/>
    <hyperlink ref="N1" location="MT!A1" display="MT"/>
    <hyperlink ref="P1" location="PB!A1" display="PB"/>
    <hyperlink ref="Q1" location="PE!A1" display="PE"/>
    <hyperlink ref="R1" location="PI!A1" display="PI"/>
    <hyperlink ref="S1" location="PR!A1" display="PR"/>
    <hyperlink ref="T1" location="RJ!A1" display="RJ"/>
    <hyperlink ref="U1" location="RN!A1" display="RN"/>
    <hyperlink ref="V1" location="RO!A1" display="RO"/>
    <hyperlink ref="W1" location="RR!A1" display="RR"/>
    <hyperlink ref="X1" location="RS!A1" display="RS"/>
    <hyperlink ref="Y1" location="SC!A1" display="SC"/>
    <hyperlink ref="Z1" location="SE!A1" display="SE"/>
    <hyperlink ref="AA1" location="SP!A1" display="SP"/>
    <hyperlink ref="AB1" location="TO!A1" display="TO"/>
    <hyperlink ref="S11" r:id="rId1"/>
    <hyperlink ref="W11" r:id="rId2"/>
    <hyperlink ref="AA11" r:id="rId3"/>
  </hyperlinks>
  <pageMargins left="0.511811024" right="0.511811024" top="0.78740157499999996" bottom="0.78740157499999996" header="0" footer="0"/>
  <pageSetup orientation="landscape"/>
  <drawing r:id="rId4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showGridLines="0" workbookViewId="0"/>
  </sheetViews>
  <sheetFormatPr defaultColWidth="14.42578125" defaultRowHeight="15" customHeight="1"/>
  <cols>
    <col min="1" max="2" width="9.140625" customWidth="1"/>
    <col min="3" max="3" width="10.7109375" customWidth="1"/>
    <col min="4" max="29" width="9.140625" customWidth="1"/>
  </cols>
  <sheetData>
    <row r="1" spans="1:29" ht="34.5" customHeight="1">
      <c r="A1" s="217" t="s">
        <v>686</v>
      </c>
      <c r="B1" s="218" t="s">
        <v>12</v>
      </c>
      <c r="C1" s="218" t="s">
        <v>30</v>
      </c>
      <c r="D1" s="218" t="s">
        <v>53</v>
      </c>
      <c r="E1" s="218" t="s">
        <v>72</v>
      </c>
      <c r="F1" s="218" t="s">
        <v>103</v>
      </c>
      <c r="G1" s="218" t="s">
        <v>132</v>
      </c>
      <c r="H1" s="218" t="s">
        <v>157</v>
      </c>
      <c r="I1" s="218" t="s">
        <v>177</v>
      </c>
      <c r="J1" s="218" t="s">
        <v>206</v>
      </c>
      <c r="K1" s="218" t="s">
        <v>229</v>
      </c>
      <c r="L1" s="218" t="s">
        <v>255</v>
      </c>
      <c r="M1" s="218" t="s">
        <v>272</v>
      </c>
      <c r="N1" s="218" t="s">
        <v>291</v>
      </c>
      <c r="O1" s="218" t="s">
        <v>320</v>
      </c>
      <c r="P1" s="237" t="s">
        <v>344</v>
      </c>
      <c r="Q1" s="218" t="s">
        <v>366</v>
      </c>
      <c r="R1" s="218" t="s">
        <v>399</v>
      </c>
      <c r="S1" s="218" t="s">
        <v>429</v>
      </c>
      <c r="T1" s="218" t="s">
        <v>467</v>
      </c>
      <c r="U1" s="218" t="s">
        <v>481</v>
      </c>
      <c r="V1" s="218" t="s">
        <v>504</v>
      </c>
      <c r="W1" s="218" t="s">
        <v>533</v>
      </c>
      <c r="X1" s="218" t="s">
        <v>556</v>
      </c>
      <c r="Y1" s="218" t="s">
        <v>576</v>
      </c>
      <c r="Z1" s="218" t="s">
        <v>605</v>
      </c>
      <c r="AA1" s="218" t="s">
        <v>630</v>
      </c>
      <c r="AB1" s="218" t="s">
        <v>654</v>
      </c>
      <c r="AC1" s="403" t="s">
        <v>687</v>
      </c>
    </row>
    <row r="2" spans="1:29" ht="34.5" customHeight="1"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404"/>
    </row>
    <row r="3" spans="1:29" ht="14.25" customHeight="1"/>
    <row r="4" spans="1:29" ht="14.25" customHeight="1">
      <c r="B4" s="238" t="s">
        <v>737</v>
      </c>
      <c r="C4" s="239">
        <v>44651</v>
      </c>
      <c r="G4" s="390" t="s">
        <v>863</v>
      </c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2"/>
    </row>
    <row r="5" spans="1:29" ht="14.25" customHeight="1"/>
    <row r="6" spans="1:29" ht="15" customHeight="1">
      <c r="B6" s="419" t="s">
        <v>739</v>
      </c>
      <c r="C6" s="420"/>
      <c r="D6" s="420"/>
      <c r="E6" s="421"/>
      <c r="G6" s="405" t="s">
        <v>740</v>
      </c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2"/>
      <c r="W6" s="406" t="s">
        <v>2</v>
      </c>
      <c r="X6" s="396"/>
      <c r="Y6" s="397"/>
      <c r="AA6" s="406" t="s">
        <v>3</v>
      </c>
      <c r="AB6" s="396"/>
      <c r="AC6" s="397"/>
    </row>
    <row r="7" spans="1:29" ht="15" customHeight="1">
      <c r="B7" s="422"/>
      <c r="C7" s="423"/>
      <c r="D7" s="423"/>
      <c r="E7" s="424"/>
      <c r="G7" s="408" t="s">
        <v>7</v>
      </c>
      <c r="H7" s="409"/>
      <c r="I7" s="410"/>
      <c r="J7" s="408" t="s">
        <v>8</v>
      </c>
      <c r="K7" s="409"/>
      <c r="L7" s="410"/>
      <c r="M7" s="408" t="s">
        <v>9</v>
      </c>
      <c r="N7" s="409"/>
      <c r="O7" s="410"/>
      <c r="P7" s="408" t="s">
        <v>10</v>
      </c>
      <c r="Q7" s="409"/>
      <c r="R7" s="410"/>
      <c r="S7" s="413" t="s">
        <v>741</v>
      </c>
      <c r="T7" s="414"/>
      <c r="U7" s="415"/>
      <c r="W7" s="407"/>
      <c r="X7" s="399"/>
      <c r="Y7" s="400"/>
      <c r="AA7" s="407"/>
      <c r="AB7" s="399"/>
      <c r="AC7" s="400"/>
    </row>
    <row r="8" spans="1:29" ht="30" customHeight="1">
      <c r="A8" s="425" t="s">
        <v>5</v>
      </c>
      <c r="B8" s="240" t="s">
        <v>345</v>
      </c>
      <c r="C8" s="240"/>
      <c r="D8" s="240"/>
      <c r="E8" s="240"/>
      <c r="F8" s="241"/>
      <c r="G8" s="426" t="s">
        <v>346</v>
      </c>
      <c r="H8" s="414"/>
      <c r="I8" s="415"/>
      <c r="J8" s="416" t="s">
        <v>347</v>
      </c>
      <c r="K8" s="414"/>
      <c r="L8" s="417"/>
      <c r="M8" s="426" t="s">
        <v>864</v>
      </c>
      <c r="N8" s="414"/>
      <c r="O8" s="417"/>
      <c r="P8" s="416" t="s">
        <v>865</v>
      </c>
      <c r="Q8" s="414"/>
      <c r="R8" s="417"/>
      <c r="S8" s="240"/>
      <c r="T8" s="278" t="s">
        <v>866</v>
      </c>
      <c r="U8" s="240"/>
      <c r="V8" s="241"/>
      <c r="W8" s="431" t="s">
        <v>867</v>
      </c>
      <c r="X8" s="396"/>
      <c r="Y8" s="397"/>
      <c r="Z8" s="241"/>
      <c r="AA8" s="431" t="s">
        <v>348</v>
      </c>
      <c r="AB8" s="396"/>
      <c r="AC8" s="397"/>
    </row>
    <row r="9" spans="1:29" ht="14.25" customHeight="1">
      <c r="A9" s="412"/>
      <c r="B9" s="266" t="s">
        <v>20</v>
      </c>
      <c r="C9" s="242"/>
      <c r="D9" s="242"/>
      <c r="E9" s="242"/>
      <c r="F9" s="243"/>
      <c r="G9" s="242"/>
      <c r="H9" s="242"/>
      <c r="I9" s="242"/>
      <c r="J9" s="224"/>
      <c r="K9" s="242"/>
      <c r="L9" s="244"/>
      <c r="M9" s="242"/>
      <c r="N9" s="242"/>
      <c r="O9" s="242"/>
      <c r="P9" s="224"/>
      <c r="Q9" s="242"/>
      <c r="R9" s="244"/>
      <c r="S9" s="242"/>
      <c r="T9" s="242"/>
      <c r="U9" s="242"/>
      <c r="V9" s="243"/>
      <c r="W9" s="398"/>
      <c r="X9" s="399"/>
      <c r="Y9" s="400"/>
      <c r="Z9" s="243"/>
      <c r="AA9" s="398"/>
      <c r="AB9" s="399"/>
      <c r="AC9" s="400"/>
    </row>
    <row r="10" spans="1:29" ht="15" customHeight="1">
      <c r="A10" s="412"/>
      <c r="B10" s="242"/>
      <c r="C10" s="242"/>
      <c r="D10" s="242"/>
      <c r="E10" s="242"/>
      <c r="F10" s="243"/>
      <c r="G10" s="242"/>
      <c r="H10" s="242"/>
      <c r="I10" s="242"/>
      <c r="J10" s="224"/>
      <c r="K10" s="242"/>
      <c r="L10" s="244"/>
      <c r="M10" s="242"/>
      <c r="N10" s="242"/>
      <c r="O10" s="242"/>
      <c r="P10" s="224"/>
      <c r="Q10" s="242"/>
      <c r="R10" s="244"/>
      <c r="S10" s="242"/>
      <c r="T10" s="242"/>
      <c r="U10" s="242"/>
      <c r="V10" s="243"/>
      <c r="W10" s="247"/>
      <c r="X10" s="247"/>
      <c r="Y10" s="242"/>
      <c r="Z10" s="243"/>
      <c r="AA10" s="242"/>
      <c r="AB10" s="242"/>
      <c r="AC10" s="242"/>
    </row>
    <row r="11" spans="1:29" ht="15" customHeight="1">
      <c r="A11" s="412"/>
      <c r="B11" s="242" t="s">
        <v>352</v>
      </c>
      <c r="C11" s="242"/>
      <c r="D11" s="242"/>
      <c r="E11" s="242"/>
      <c r="F11" s="243"/>
      <c r="G11" s="266" t="s">
        <v>868</v>
      </c>
      <c r="H11" s="242"/>
      <c r="I11" s="242"/>
      <c r="J11" s="270" t="s">
        <v>354</v>
      </c>
      <c r="K11" s="242"/>
      <c r="L11" s="244"/>
      <c r="M11" s="266" t="s">
        <v>356</v>
      </c>
      <c r="N11" s="242"/>
      <c r="O11" s="242"/>
      <c r="P11" s="270" t="s">
        <v>357</v>
      </c>
      <c r="Q11" s="242"/>
      <c r="R11" s="244"/>
      <c r="S11" s="266" t="s">
        <v>358</v>
      </c>
      <c r="T11" s="266"/>
      <c r="U11" s="242"/>
      <c r="V11" s="243"/>
      <c r="W11" s="266" t="s">
        <v>868</v>
      </c>
      <c r="X11" s="242"/>
      <c r="Y11" s="242"/>
      <c r="Z11" s="243"/>
      <c r="AA11" s="306" t="s">
        <v>355</v>
      </c>
      <c r="AB11" s="242"/>
      <c r="AC11" s="242"/>
    </row>
    <row r="12" spans="1:29" ht="15" customHeight="1">
      <c r="A12" s="412"/>
      <c r="B12" s="242"/>
      <c r="C12" s="242"/>
      <c r="D12" s="242"/>
      <c r="E12" s="242"/>
      <c r="F12" s="243"/>
      <c r="G12" s="242"/>
      <c r="H12" s="242"/>
      <c r="I12" s="242"/>
      <c r="J12" s="224"/>
      <c r="K12" s="242"/>
      <c r="L12" s="244"/>
      <c r="M12" s="242"/>
      <c r="N12" s="242"/>
      <c r="O12" s="242"/>
      <c r="P12" s="224"/>
      <c r="Q12" s="242"/>
      <c r="R12" s="244"/>
      <c r="S12" s="242"/>
      <c r="T12" s="242"/>
      <c r="U12" s="242"/>
      <c r="V12" s="243"/>
      <c r="W12" s="242"/>
      <c r="X12" s="242"/>
      <c r="Y12" s="242"/>
      <c r="Z12" s="243"/>
      <c r="AA12" s="242"/>
      <c r="AB12" s="242"/>
      <c r="AC12" s="242"/>
    </row>
    <row r="13" spans="1:29" ht="15" customHeight="1">
      <c r="A13" s="412"/>
      <c r="B13" s="242"/>
      <c r="C13" s="242"/>
      <c r="D13" s="242"/>
      <c r="E13" s="242"/>
      <c r="F13" s="243"/>
      <c r="G13" s="242"/>
      <c r="H13" s="242"/>
      <c r="I13" s="242"/>
      <c r="J13" s="224"/>
      <c r="K13" s="242"/>
      <c r="L13" s="244"/>
      <c r="M13" s="242"/>
      <c r="N13" s="242"/>
      <c r="O13" s="242"/>
      <c r="P13" s="224"/>
      <c r="Q13" s="242"/>
      <c r="R13" s="244"/>
      <c r="S13" s="242"/>
      <c r="T13" s="242"/>
      <c r="U13" s="242"/>
      <c r="V13" s="243"/>
      <c r="W13" s="242"/>
      <c r="X13" s="242"/>
      <c r="Y13" s="242"/>
      <c r="Z13" s="243"/>
      <c r="AA13" s="242"/>
      <c r="AB13" s="242"/>
      <c r="AC13" s="242"/>
    </row>
    <row r="14" spans="1:29" ht="15" customHeight="1">
      <c r="A14" s="412"/>
      <c r="B14" s="242"/>
      <c r="C14" s="242"/>
      <c r="D14" s="242"/>
      <c r="E14" s="242"/>
      <c r="F14" s="243"/>
      <c r="G14" s="242"/>
      <c r="H14" s="242"/>
      <c r="I14" s="242"/>
      <c r="J14" s="224"/>
      <c r="K14" s="242"/>
      <c r="L14" s="244"/>
      <c r="M14" s="242"/>
      <c r="N14" s="242"/>
      <c r="O14" s="242"/>
      <c r="P14" s="224"/>
      <c r="Q14" s="242"/>
      <c r="R14" s="244"/>
      <c r="S14" s="242"/>
      <c r="T14" s="242"/>
      <c r="U14" s="242"/>
      <c r="V14" s="243"/>
      <c r="W14" s="242"/>
      <c r="X14" s="242"/>
      <c r="Y14" s="242"/>
      <c r="Z14" s="243"/>
      <c r="AA14" s="242"/>
      <c r="AB14" s="242"/>
      <c r="AC14" s="242"/>
    </row>
    <row r="15" spans="1:29" ht="14.25" customHeight="1">
      <c r="A15" s="412"/>
      <c r="B15" s="242" t="s">
        <v>359</v>
      </c>
      <c r="C15" s="242"/>
      <c r="D15" s="242"/>
      <c r="E15" s="242"/>
      <c r="F15" s="243"/>
      <c r="G15" s="266" t="s">
        <v>360</v>
      </c>
      <c r="H15" s="242"/>
      <c r="I15" s="242"/>
      <c r="J15" s="270" t="s">
        <v>363</v>
      </c>
      <c r="K15" s="242"/>
      <c r="L15" s="244"/>
      <c r="M15" s="242" t="s">
        <v>363</v>
      </c>
      <c r="N15" s="242"/>
      <c r="O15" s="242"/>
      <c r="P15" s="224" t="s">
        <v>363</v>
      </c>
      <c r="Q15" s="242"/>
      <c r="R15" s="244"/>
      <c r="S15" s="266" t="s">
        <v>363</v>
      </c>
      <c r="T15" s="242"/>
      <c r="U15" s="242"/>
      <c r="V15" s="243"/>
      <c r="W15" s="266" t="s">
        <v>360</v>
      </c>
      <c r="X15" s="242"/>
      <c r="Y15" s="242"/>
      <c r="Z15" s="243"/>
      <c r="AA15" s="242"/>
      <c r="AB15" s="242"/>
      <c r="AC15" s="242"/>
    </row>
    <row r="16" spans="1:29" ht="14.25" customHeight="1">
      <c r="A16" s="412"/>
      <c r="B16" s="242"/>
      <c r="C16" s="242"/>
      <c r="D16" s="242"/>
      <c r="E16" s="242"/>
      <c r="F16" s="243"/>
      <c r="G16" s="242"/>
      <c r="H16" s="242"/>
      <c r="I16" s="242"/>
      <c r="J16" s="224"/>
      <c r="K16" s="242"/>
      <c r="L16" s="244"/>
      <c r="M16" s="242"/>
      <c r="N16" s="242"/>
      <c r="O16" s="242"/>
      <c r="P16" s="224"/>
      <c r="Q16" s="242"/>
      <c r="R16" s="244"/>
      <c r="S16" s="242"/>
      <c r="T16" s="242"/>
      <c r="U16" s="242"/>
      <c r="V16" s="243"/>
      <c r="W16" s="242"/>
      <c r="X16" s="242"/>
      <c r="Y16" s="242"/>
      <c r="Z16" s="243"/>
      <c r="AA16" s="266" t="s">
        <v>362</v>
      </c>
      <c r="AB16" s="242"/>
      <c r="AC16" s="242"/>
    </row>
    <row r="17" spans="1:29" ht="14.25" customHeight="1">
      <c r="A17" s="412"/>
      <c r="B17" s="242"/>
      <c r="C17" s="242"/>
      <c r="D17" s="242"/>
      <c r="E17" s="242"/>
      <c r="F17" s="243"/>
      <c r="G17" s="242"/>
      <c r="H17" s="242"/>
      <c r="I17" s="242"/>
      <c r="J17" s="224"/>
      <c r="K17" s="242"/>
      <c r="L17" s="244"/>
      <c r="M17" s="242"/>
      <c r="N17" s="242"/>
      <c r="O17" s="242"/>
      <c r="P17" s="224"/>
      <c r="Q17" s="242"/>
      <c r="R17" s="244"/>
      <c r="S17" s="242"/>
      <c r="T17" s="242"/>
      <c r="U17" s="242"/>
      <c r="V17" s="243"/>
      <c r="W17" s="242"/>
      <c r="X17" s="242"/>
      <c r="Y17" s="242"/>
      <c r="Z17" s="243"/>
      <c r="AA17" s="242"/>
      <c r="AB17" s="242"/>
      <c r="AC17" s="242"/>
    </row>
    <row r="18" spans="1:29" ht="45" customHeight="1">
      <c r="A18" s="412"/>
      <c r="B18" s="427" t="s">
        <v>869</v>
      </c>
      <c r="C18" s="381"/>
      <c r="D18" s="381"/>
      <c r="E18" s="382"/>
      <c r="F18" s="303"/>
      <c r="G18" s="250"/>
      <c r="H18" s="250"/>
      <c r="I18" s="250"/>
      <c r="J18" s="251"/>
      <c r="K18" s="250"/>
      <c r="L18" s="252"/>
      <c r="M18" s="250"/>
      <c r="N18" s="250"/>
      <c r="O18" s="250"/>
      <c r="P18" s="251"/>
      <c r="Q18" s="250"/>
      <c r="R18" s="252"/>
      <c r="S18" s="250"/>
      <c r="T18" s="250"/>
      <c r="U18" s="250"/>
      <c r="V18" s="249"/>
      <c r="W18" s="250"/>
      <c r="X18" s="250"/>
      <c r="Y18" s="250"/>
      <c r="Z18" s="303"/>
      <c r="AA18" s="250"/>
      <c r="AB18" s="250"/>
      <c r="AC18" s="250"/>
    </row>
    <row r="19" spans="1:29" ht="14.25" customHeight="1">
      <c r="A19" s="392"/>
      <c r="B19" s="242"/>
      <c r="C19" s="242"/>
      <c r="D19" s="242"/>
      <c r="E19" s="242"/>
      <c r="F19" s="243"/>
      <c r="G19" s="242"/>
      <c r="H19" s="242"/>
      <c r="I19" s="242"/>
      <c r="J19" s="224"/>
      <c r="K19" s="242"/>
      <c r="L19" s="244"/>
      <c r="M19" s="242"/>
      <c r="N19" s="242"/>
      <c r="O19" s="242"/>
      <c r="P19" s="224"/>
      <c r="Q19" s="242"/>
      <c r="R19" s="244"/>
      <c r="S19" s="242"/>
      <c r="T19" s="242"/>
      <c r="U19" s="242"/>
      <c r="V19" s="243"/>
      <c r="W19" s="242"/>
      <c r="X19" s="242"/>
      <c r="Y19" s="242"/>
      <c r="Z19" s="243"/>
      <c r="AA19" s="242"/>
      <c r="AB19" s="242"/>
      <c r="AC19" s="242"/>
    </row>
    <row r="20" spans="1:29" ht="30" customHeight="1">
      <c r="A20" s="411" t="s">
        <v>6</v>
      </c>
      <c r="B20" s="253"/>
      <c r="C20" s="253"/>
      <c r="D20" s="253"/>
      <c r="E20" s="253"/>
      <c r="F20" s="254"/>
      <c r="G20" s="253"/>
      <c r="H20" s="253"/>
      <c r="I20" s="253"/>
      <c r="J20" s="255"/>
      <c r="K20" s="253"/>
      <c r="L20" s="256"/>
      <c r="M20" s="253"/>
      <c r="N20" s="253"/>
      <c r="O20" s="253"/>
      <c r="P20" s="255"/>
      <c r="Q20" s="253"/>
      <c r="R20" s="256"/>
      <c r="S20" s="253"/>
      <c r="T20" s="253"/>
      <c r="U20" s="253"/>
      <c r="V20" s="254"/>
      <c r="W20" s="401" t="s">
        <v>870</v>
      </c>
      <c r="X20" s="396"/>
      <c r="Y20" s="397"/>
      <c r="Z20" s="254"/>
      <c r="AA20" s="432"/>
      <c r="AB20" s="381"/>
      <c r="AC20" s="382"/>
    </row>
    <row r="21" spans="1:29" ht="14.25" customHeight="1">
      <c r="A21" s="412"/>
      <c r="B21" s="258"/>
      <c r="C21" s="258"/>
      <c r="D21" s="258"/>
      <c r="E21" s="258"/>
      <c r="F21" s="243"/>
      <c r="G21" s="258"/>
      <c r="H21" s="258"/>
      <c r="I21" s="258"/>
      <c r="J21" s="259"/>
      <c r="K21" s="258"/>
      <c r="L21" s="260"/>
      <c r="M21" s="258"/>
      <c r="N21" s="258"/>
      <c r="O21" s="258"/>
      <c r="P21" s="259"/>
      <c r="Q21" s="258"/>
      <c r="R21" s="260"/>
      <c r="S21" s="258"/>
      <c r="T21" s="258"/>
      <c r="U21" s="258"/>
      <c r="V21" s="243"/>
      <c r="W21" s="398"/>
      <c r="X21" s="399"/>
      <c r="Y21" s="400"/>
      <c r="Z21" s="243"/>
      <c r="AA21" s="448"/>
      <c r="AB21" s="396"/>
      <c r="AC21" s="397"/>
    </row>
    <row r="22" spans="1:29" ht="14.25" customHeight="1">
      <c r="A22" s="412"/>
      <c r="B22" s="258"/>
      <c r="C22" s="258"/>
      <c r="D22" s="258"/>
      <c r="E22" s="258"/>
      <c r="F22" s="243"/>
      <c r="G22" s="258"/>
      <c r="H22" s="258"/>
      <c r="I22" s="258"/>
      <c r="J22" s="259"/>
      <c r="K22" s="258"/>
      <c r="L22" s="260"/>
      <c r="M22" s="258"/>
      <c r="N22" s="258"/>
      <c r="O22" s="258"/>
      <c r="P22" s="259"/>
      <c r="Q22" s="258"/>
      <c r="R22" s="260"/>
      <c r="S22" s="258"/>
      <c r="T22" s="258"/>
      <c r="U22" s="258"/>
      <c r="V22" s="243"/>
      <c r="W22" s="258"/>
      <c r="X22" s="258"/>
      <c r="Y22" s="258"/>
      <c r="Z22" s="243"/>
      <c r="AA22" s="398"/>
      <c r="AB22" s="399"/>
      <c r="AC22" s="400"/>
    </row>
    <row r="23" spans="1:29" ht="14.25" customHeight="1">
      <c r="A23" s="412"/>
      <c r="B23" s="258"/>
      <c r="C23" s="258"/>
      <c r="D23" s="258"/>
      <c r="E23" s="258"/>
      <c r="F23" s="243"/>
      <c r="G23" s="258"/>
      <c r="H23" s="258"/>
      <c r="I23" s="258"/>
      <c r="J23" s="259"/>
      <c r="K23" s="258"/>
      <c r="L23" s="260"/>
      <c r="M23" s="258"/>
      <c r="N23" s="258"/>
      <c r="O23" s="258"/>
      <c r="P23" s="259"/>
      <c r="Q23" s="258"/>
      <c r="R23" s="260"/>
      <c r="S23" s="258"/>
      <c r="T23" s="258"/>
      <c r="U23" s="258"/>
      <c r="V23" s="243"/>
      <c r="W23" s="279" t="s">
        <v>354</v>
      </c>
      <c r="X23" s="258"/>
      <c r="Y23" s="258"/>
      <c r="Z23" s="243"/>
      <c r="AA23" s="307"/>
      <c r="AB23" s="258"/>
      <c r="AC23" s="258"/>
    </row>
    <row r="24" spans="1:29" ht="14.25" customHeight="1">
      <c r="A24" s="412"/>
      <c r="B24" s="258"/>
      <c r="C24" s="258"/>
      <c r="D24" s="258"/>
      <c r="E24" s="258"/>
      <c r="F24" s="243"/>
      <c r="G24" s="258"/>
      <c r="H24" s="258"/>
      <c r="I24" s="258"/>
      <c r="J24" s="259"/>
      <c r="K24" s="258"/>
      <c r="L24" s="260"/>
      <c r="M24" s="258"/>
      <c r="N24" s="258"/>
      <c r="O24" s="258"/>
      <c r="P24" s="259"/>
      <c r="Q24" s="258"/>
      <c r="R24" s="260"/>
      <c r="S24" s="258"/>
      <c r="T24" s="258"/>
      <c r="U24" s="258"/>
      <c r="V24" s="243"/>
      <c r="W24" s="258"/>
      <c r="X24" s="258"/>
      <c r="Y24" s="258"/>
      <c r="Z24" s="243"/>
      <c r="AA24" s="258"/>
      <c r="AB24" s="258"/>
      <c r="AC24" s="258"/>
    </row>
    <row r="25" spans="1:29" ht="14.25" customHeight="1">
      <c r="A25" s="412"/>
      <c r="B25" s="258"/>
      <c r="C25" s="258"/>
      <c r="D25" s="258"/>
      <c r="E25" s="258"/>
      <c r="F25" s="243"/>
      <c r="G25" s="258"/>
      <c r="H25" s="258"/>
      <c r="I25" s="258"/>
      <c r="J25" s="259"/>
      <c r="K25" s="258"/>
      <c r="L25" s="260"/>
      <c r="M25" s="258"/>
      <c r="N25" s="258"/>
      <c r="O25" s="258"/>
      <c r="P25" s="259"/>
      <c r="Q25" s="258"/>
      <c r="R25" s="260"/>
      <c r="S25" s="258"/>
      <c r="T25" s="258"/>
      <c r="U25" s="258"/>
      <c r="V25" s="243"/>
      <c r="W25" s="279" t="s">
        <v>871</v>
      </c>
      <c r="X25" s="258"/>
      <c r="Y25" s="258"/>
      <c r="Z25" s="243"/>
      <c r="AA25" s="258"/>
      <c r="AB25" s="258"/>
      <c r="AC25" s="258"/>
    </row>
    <row r="26" spans="1:29" ht="14.25" customHeight="1">
      <c r="A26" s="392"/>
      <c r="B26" s="258"/>
      <c r="C26" s="258"/>
      <c r="D26" s="258"/>
      <c r="E26" s="258"/>
      <c r="F26" s="243"/>
      <c r="G26" s="258"/>
      <c r="H26" s="258"/>
      <c r="I26" s="258"/>
      <c r="J26" s="259"/>
      <c r="K26" s="258"/>
      <c r="L26" s="260"/>
      <c r="M26" s="258"/>
      <c r="N26" s="258"/>
      <c r="O26" s="258"/>
      <c r="P26" s="259"/>
      <c r="Q26" s="258"/>
      <c r="R26" s="260"/>
      <c r="S26" s="258"/>
      <c r="T26" s="258"/>
      <c r="U26" s="258"/>
      <c r="V26" s="243"/>
      <c r="W26" s="258"/>
      <c r="X26" s="258"/>
      <c r="Y26" s="258"/>
      <c r="Z26" s="243"/>
      <c r="AA26" s="258"/>
      <c r="AB26" s="258"/>
      <c r="AC26" s="258"/>
    </row>
    <row r="27" spans="1:29" ht="14.25" customHeight="1"/>
    <row r="28" spans="1:29" ht="14.25" customHeight="1"/>
    <row r="29" spans="1:29" ht="14.25" customHeight="1"/>
    <row r="30" spans="1:29" ht="14.25" customHeight="1"/>
    <row r="31" spans="1:29" ht="14.25" customHeight="1"/>
    <row r="32" spans="1:2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3">
    <mergeCell ref="A20:A26"/>
    <mergeCell ref="P7:R7"/>
    <mergeCell ref="S7:U7"/>
    <mergeCell ref="P8:R8"/>
    <mergeCell ref="W8:Y9"/>
    <mergeCell ref="J7:L7"/>
    <mergeCell ref="M7:O7"/>
    <mergeCell ref="A8:A19"/>
    <mergeCell ref="G8:I8"/>
    <mergeCell ref="J8:L8"/>
    <mergeCell ref="M8:O8"/>
    <mergeCell ref="B18:E18"/>
    <mergeCell ref="AA8:AC9"/>
    <mergeCell ref="W20:Y21"/>
    <mergeCell ref="AA20:AC20"/>
    <mergeCell ref="AA21:AC22"/>
    <mergeCell ref="AC1:AC2"/>
    <mergeCell ref="G4:U4"/>
    <mergeCell ref="B6:E7"/>
    <mergeCell ref="G6:U6"/>
    <mergeCell ref="W6:Y7"/>
    <mergeCell ref="AA6:AC7"/>
    <mergeCell ref="G7:I7"/>
  </mergeCells>
  <hyperlinks>
    <hyperlink ref="B1" location="AC!A1" display="AC"/>
    <hyperlink ref="C1" location="AL!A1" display="AL"/>
    <hyperlink ref="D1" location="AM!A1" display="AM"/>
    <hyperlink ref="E1" location="AP!A1" display="AP"/>
    <hyperlink ref="F1" location="BA!A1" display="BA"/>
    <hyperlink ref="G1" location="CE!A1" display="CE"/>
    <hyperlink ref="H1" location="DF!A1" display="DF"/>
    <hyperlink ref="I1" location="ES!A1" display="ES"/>
    <hyperlink ref="J1" location="GO!A1" display="GO"/>
    <hyperlink ref="K1" location="MA!A1" display="MA"/>
    <hyperlink ref="L1" location="MG!A1" display="MG"/>
    <hyperlink ref="M1" location="MS!A1" display="MS"/>
    <hyperlink ref="N1" location="MT!A1" display="MT"/>
    <hyperlink ref="O1" location="PA!A1" display="PA"/>
    <hyperlink ref="Q1" location="PE!A1" display="PE"/>
    <hyperlink ref="R1" location="PI!A1" display="PI"/>
    <hyperlink ref="S1" location="PR!A1" display="PR"/>
    <hyperlink ref="T1" location="RJ!A1" display="RJ"/>
    <hyperlink ref="U1" location="RN!A1" display="RN"/>
    <hyperlink ref="V1" location="RO!A1" display="RO"/>
    <hyperlink ref="W1" location="RR!A1" display="RR"/>
    <hyperlink ref="X1" location="RS!A1" display="RS"/>
    <hyperlink ref="Y1" location="SC!A1" display="SC"/>
    <hyperlink ref="Z1" location="SE!A1" display="SE"/>
    <hyperlink ref="AA1" location="SP!A1" display="SP"/>
    <hyperlink ref="AB1" location="TO!A1" display="TO"/>
  </hyperlinks>
  <pageMargins left="0.511811024" right="0.511811024" top="0.78740157499999996" bottom="0.78740157499999996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showGridLines="0" workbookViewId="0"/>
  </sheetViews>
  <sheetFormatPr defaultColWidth="14.42578125" defaultRowHeight="15" customHeight="1"/>
  <cols>
    <col min="1" max="29" width="9.140625" customWidth="1"/>
  </cols>
  <sheetData>
    <row r="1" spans="1:29" ht="34.5" customHeight="1">
      <c r="A1" s="217" t="s">
        <v>686</v>
      </c>
      <c r="B1" s="218" t="s">
        <v>12</v>
      </c>
      <c r="C1" s="218" t="s">
        <v>30</v>
      </c>
      <c r="D1" s="218" t="s">
        <v>53</v>
      </c>
      <c r="E1" s="218" t="s">
        <v>72</v>
      </c>
      <c r="F1" s="218" t="s">
        <v>103</v>
      </c>
      <c r="G1" s="218" t="s">
        <v>132</v>
      </c>
      <c r="H1" s="218" t="s">
        <v>157</v>
      </c>
      <c r="I1" s="218" t="s">
        <v>177</v>
      </c>
      <c r="J1" s="218" t="s">
        <v>206</v>
      </c>
      <c r="K1" s="218" t="s">
        <v>229</v>
      </c>
      <c r="L1" s="218" t="s">
        <v>255</v>
      </c>
      <c r="M1" s="218" t="s">
        <v>272</v>
      </c>
      <c r="N1" s="218" t="s">
        <v>291</v>
      </c>
      <c r="O1" s="218" t="s">
        <v>320</v>
      </c>
      <c r="P1" s="218" t="s">
        <v>344</v>
      </c>
      <c r="Q1" s="218" t="s">
        <v>366</v>
      </c>
      <c r="R1" s="218" t="s">
        <v>399</v>
      </c>
      <c r="S1" s="218" t="s">
        <v>429</v>
      </c>
      <c r="T1" s="218" t="s">
        <v>467</v>
      </c>
      <c r="U1" s="218" t="s">
        <v>481</v>
      </c>
      <c r="V1" s="218" t="s">
        <v>504</v>
      </c>
      <c r="W1" s="218" t="s">
        <v>533</v>
      </c>
      <c r="X1" s="218" t="s">
        <v>556</v>
      </c>
      <c r="Y1" s="218" t="s">
        <v>576</v>
      </c>
      <c r="Z1" s="218" t="s">
        <v>605</v>
      </c>
      <c r="AA1" s="218" t="s">
        <v>630</v>
      </c>
      <c r="AB1" s="218" t="s">
        <v>654</v>
      </c>
      <c r="AC1" s="391" t="s">
        <v>687</v>
      </c>
    </row>
    <row r="2" spans="1:29" ht="34.5" customHeight="1"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392"/>
    </row>
    <row r="3" spans="1:29" ht="14.25" customHeight="1"/>
    <row r="4" spans="1:29" ht="14.25" customHeight="1">
      <c r="B4" s="390" t="s">
        <v>688</v>
      </c>
      <c r="C4" s="381"/>
      <c r="D4" s="381"/>
      <c r="E4" s="381"/>
      <c r="F4" s="381"/>
      <c r="G4" s="381"/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2"/>
      <c r="Y4" s="393" t="s">
        <v>689</v>
      </c>
      <c r="Z4" s="381"/>
      <c r="AA4" s="382"/>
    </row>
    <row r="5" spans="1:29" ht="14.25" customHeight="1"/>
    <row r="6" spans="1:29" ht="15" customHeight="1">
      <c r="B6" s="220" t="s">
        <v>690</v>
      </c>
      <c r="C6" s="221" t="s">
        <v>691</v>
      </c>
      <c r="D6" s="222"/>
      <c r="E6" s="220" t="s">
        <v>692</v>
      </c>
      <c r="F6" s="220"/>
      <c r="G6" s="220"/>
      <c r="H6" s="220"/>
      <c r="I6" s="220"/>
      <c r="J6" s="220"/>
      <c r="K6" s="221" t="s">
        <v>693</v>
      </c>
      <c r="L6" s="220"/>
      <c r="M6" s="220"/>
      <c r="N6" s="222"/>
      <c r="O6" s="220" t="s">
        <v>694</v>
      </c>
      <c r="P6" s="220"/>
      <c r="Q6" s="220"/>
      <c r="R6" s="220"/>
      <c r="S6" s="220"/>
      <c r="T6" s="221" t="s">
        <v>695</v>
      </c>
      <c r="U6" s="220"/>
      <c r="V6" s="220"/>
      <c r="W6" s="220"/>
    </row>
    <row r="7" spans="1:29" ht="15" customHeight="1">
      <c r="B7" s="223">
        <v>1</v>
      </c>
      <c r="C7" s="224" t="s">
        <v>696</v>
      </c>
      <c r="D7" s="225"/>
      <c r="E7" s="226" t="s">
        <v>697</v>
      </c>
      <c r="F7" s="227"/>
      <c r="G7" s="227"/>
      <c r="H7" s="227"/>
      <c r="I7" s="227"/>
      <c r="J7" s="228"/>
      <c r="K7" s="226" t="s">
        <v>614</v>
      </c>
      <c r="L7" s="227"/>
      <c r="M7" s="227"/>
      <c r="N7" s="228"/>
      <c r="O7" s="387" t="s">
        <v>698</v>
      </c>
      <c r="P7" s="381"/>
      <c r="Q7" s="381"/>
      <c r="R7" s="381"/>
      <c r="S7" s="382"/>
      <c r="T7" s="227" t="s">
        <v>699</v>
      </c>
      <c r="U7" s="227"/>
      <c r="V7" s="227"/>
      <c r="W7" s="227"/>
      <c r="Y7" s="229"/>
      <c r="Z7" s="229"/>
      <c r="AA7" s="229"/>
      <c r="AB7" s="229"/>
      <c r="AC7" s="229"/>
    </row>
    <row r="8" spans="1:29" ht="15" customHeight="1">
      <c r="B8" s="230">
        <v>2</v>
      </c>
      <c r="C8" s="231" t="s">
        <v>700</v>
      </c>
      <c r="D8" s="232"/>
      <c r="E8" s="231" t="s">
        <v>701</v>
      </c>
      <c r="F8" s="233"/>
      <c r="G8" s="233"/>
      <c r="H8" s="233"/>
      <c r="I8" s="233"/>
      <c r="J8" s="232"/>
      <c r="K8" s="231" t="s">
        <v>702</v>
      </c>
      <c r="L8" s="233"/>
      <c r="M8" s="233"/>
      <c r="N8" s="232"/>
      <c r="O8" s="388" t="s">
        <v>703</v>
      </c>
      <c r="P8" s="381"/>
      <c r="Q8" s="381"/>
      <c r="R8" s="381"/>
      <c r="S8" s="389"/>
      <c r="T8" s="233" t="s">
        <v>704</v>
      </c>
      <c r="U8" s="233"/>
      <c r="V8" s="233"/>
      <c r="W8" s="233"/>
    </row>
    <row r="9" spans="1:29" ht="15" customHeight="1">
      <c r="B9" s="223">
        <v>3</v>
      </c>
      <c r="C9" s="224" t="s">
        <v>700</v>
      </c>
      <c r="D9" s="225"/>
      <c r="E9" s="226" t="s">
        <v>705</v>
      </c>
      <c r="F9" s="227"/>
      <c r="G9" s="227"/>
      <c r="H9" s="227"/>
      <c r="I9" s="227"/>
      <c r="J9" s="228"/>
      <c r="K9" s="226" t="s">
        <v>706</v>
      </c>
      <c r="L9" s="227"/>
      <c r="M9" s="227"/>
      <c r="N9" s="228"/>
      <c r="O9" s="387" t="s">
        <v>707</v>
      </c>
      <c r="P9" s="381"/>
      <c r="Q9" s="381"/>
      <c r="R9" s="381"/>
      <c r="S9" s="382"/>
      <c r="T9" s="227" t="s">
        <v>708</v>
      </c>
      <c r="U9" s="227"/>
      <c r="V9" s="227"/>
      <c r="W9" s="227"/>
    </row>
    <row r="10" spans="1:29" ht="15" customHeight="1">
      <c r="B10" s="230">
        <v>4</v>
      </c>
      <c r="C10" s="231" t="s">
        <v>709</v>
      </c>
      <c r="D10" s="232"/>
      <c r="E10" s="231" t="s">
        <v>710</v>
      </c>
      <c r="F10" s="233"/>
      <c r="G10" s="233"/>
      <c r="H10" s="233"/>
      <c r="I10" s="233"/>
      <c r="J10" s="232"/>
      <c r="K10" s="231"/>
      <c r="L10" s="233"/>
      <c r="M10" s="233"/>
      <c r="N10" s="232"/>
      <c r="O10" s="394"/>
      <c r="P10" s="381"/>
      <c r="Q10" s="381"/>
      <c r="R10" s="381"/>
      <c r="S10" s="389"/>
      <c r="T10" s="233" t="s">
        <v>711</v>
      </c>
      <c r="U10" s="233"/>
      <c r="V10" s="233" t="s">
        <v>712</v>
      </c>
      <c r="W10" s="233"/>
    </row>
    <row r="11" spans="1:29" ht="15" customHeight="1">
      <c r="B11" s="223">
        <v>5</v>
      </c>
      <c r="C11" s="224" t="s">
        <v>713</v>
      </c>
      <c r="D11" s="225"/>
      <c r="E11" s="226" t="s">
        <v>714</v>
      </c>
      <c r="F11" s="227"/>
      <c r="G11" s="227"/>
      <c r="H11" s="227"/>
      <c r="I11" s="227"/>
      <c r="J11" s="228"/>
      <c r="K11" s="226" t="s">
        <v>715</v>
      </c>
      <c r="L11" s="227"/>
      <c r="M11" s="227"/>
      <c r="N11" s="228"/>
      <c r="O11" s="387" t="s">
        <v>716</v>
      </c>
      <c r="P11" s="381"/>
      <c r="Q11" s="381"/>
      <c r="R11" s="381"/>
      <c r="S11" s="382"/>
      <c r="T11" s="227" t="s">
        <v>717</v>
      </c>
      <c r="U11" s="227"/>
      <c r="V11" s="227"/>
      <c r="W11" s="227"/>
    </row>
    <row r="12" spans="1:29" ht="15" customHeight="1">
      <c r="B12" s="230">
        <v>6</v>
      </c>
      <c r="C12" s="231" t="s">
        <v>713</v>
      </c>
      <c r="D12" s="232"/>
      <c r="E12" s="231" t="s">
        <v>718</v>
      </c>
      <c r="F12" s="233"/>
      <c r="G12" s="233"/>
      <c r="H12" s="233"/>
      <c r="I12" s="233"/>
      <c r="J12" s="232"/>
      <c r="K12" s="231" t="s">
        <v>719</v>
      </c>
      <c r="L12" s="233"/>
      <c r="M12" s="233"/>
      <c r="N12" s="232"/>
      <c r="O12" s="388" t="s">
        <v>720</v>
      </c>
      <c r="P12" s="381"/>
      <c r="Q12" s="381"/>
      <c r="R12" s="381"/>
      <c r="S12" s="389"/>
      <c r="T12" s="233" t="s">
        <v>721</v>
      </c>
      <c r="U12" s="233"/>
      <c r="V12" s="233"/>
      <c r="W12" s="233"/>
    </row>
    <row r="15" spans="1:29" ht="22.5" customHeight="1">
      <c r="B15" s="390" t="s">
        <v>722</v>
      </c>
      <c r="C15" s="381"/>
      <c r="D15" s="381"/>
      <c r="E15" s="381"/>
      <c r="F15" s="381"/>
      <c r="G15" s="381"/>
      <c r="H15" s="381"/>
      <c r="I15" s="381"/>
      <c r="J15" s="381"/>
      <c r="K15" s="381"/>
      <c r="L15" s="381"/>
      <c r="M15" s="381"/>
      <c r="N15" s="381"/>
      <c r="O15" s="381"/>
      <c r="P15" s="381"/>
      <c r="Q15" s="381"/>
      <c r="R15" s="381"/>
      <c r="S15" s="381"/>
      <c r="T15" s="381"/>
      <c r="U15" s="381"/>
      <c r="V15" s="381"/>
      <c r="W15" s="382"/>
    </row>
    <row r="17" spans="2:29" ht="15" customHeight="1">
      <c r="B17" s="220" t="s">
        <v>690</v>
      </c>
      <c r="C17" s="221" t="s">
        <v>691</v>
      </c>
      <c r="D17" s="222"/>
      <c r="E17" s="220" t="s">
        <v>692</v>
      </c>
      <c r="F17" s="220"/>
      <c r="G17" s="220"/>
      <c r="H17" s="220"/>
      <c r="I17" s="220"/>
      <c r="J17" s="220"/>
      <c r="K17" s="221" t="s">
        <v>693</v>
      </c>
      <c r="L17" s="220"/>
      <c r="M17" s="220"/>
      <c r="N17" s="222"/>
      <c r="O17" s="220" t="s">
        <v>694</v>
      </c>
      <c r="P17" s="220"/>
      <c r="Q17" s="220"/>
      <c r="R17" s="220"/>
      <c r="S17" s="220"/>
      <c r="T17" s="221" t="s">
        <v>695</v>
      </c>
      <c r="U17" s="220"/>
      <c r="V17" s="220"/>
      <c r="W17" s="220"/>
      <c r="Y17" s="234"/>
      <c r="Z17" s="234"/>
      <c r="AA17" s="234"/>
      <c r="AB17" s="234"/>
      <c r="AC17" s="234"/>
    </row>
    <row r="18" spans="2:29" ht="15" customHeight="1">
      <c r="B18" s="223">
        <v>1</v>
      </c>
      <c r="C18" s="226" t="s">
        <v>723</v>
      </c>
      <c r="D18" s="228"/>
      <c r="E18" s="227" t="s">
        <v>724</v>
      </c>
      <c r="F18" s="227"/>
      <c r="G18" s="227"/>
      <c r="H18" s="227"/>
      <c r="I18" s="227"/>
      <c r="J18" s="228"/>
      <c r="K18" s="226" t="s">
        <v>725</v>
      </c>
      <c r="L18" s="227"/>
      <c r="M18" s="227"/>
      <c r="N18" s="228"/>
      <c r="O18" s="235" t="s">
        <v>726</v>
      </c>
      <c r="P18" s="227"/>
      <c r="Q18" s="227"/>
      <c r="R18" s="227"/>
      <c r="S18" s="227"/>
      <c r="T18" s="227" t="s">
        <v>727</v>
      </c>
      <c r="U18" s="227"/>
      <c r="V18" s="227"/>
      <c r="W18" s="227"/>
    </row>
    <row r="19" spans="2:29" ht="15" customHeight="1">
      <c r="B19" s="230">
        <v>4</v>
      </c>
      <c r="C19" s="231" t="s">
        <v>723</v>
      </c>
      <c r="D19" s="232"/>
      <c r="E19" s="233" t="s">
        <v>728</v>
      </c>
      <c r="F19" s="233"/>
      <c r="G19" s="233"/>
      <c r="H19" s="233"/>
      <c r="I19" s="233"/>
      <c r="J19" s="232"/>
      <c r="K19" s="231" t="s">
        <v>729</v>
      </c>
      <c r="L19" s="233"/>
      <c r="M19" s="233"/>
      <c r="N19" s="232"/>
      <c r="O19" s="236" t="s">
        <v>730</v>
      </c>
      <c r="P19" s="233"/>
      <c r="Q19" s="233"/>
      <c r="R19" s="233"/>
      <c r="S19" s="232"/>
      <c r="T19" s="233" t="s">
        <v>731</v>
      </c>
      <c r="U19" s="233"/>
      <c r="V19" s="233"/>
      <c r="W19" s="233"/>
    </row>
    <row r="20" spans="2:29" ht="15" customHeight="1">
      <c r="B20" s="230">
        <v>12</v>
      </c>
      <c r="C20" s="231" t="s">
        <v>732</v>
      </c>
      <c r="D20" s="232"/>
      <c r="E20" s="233" t="s">
        <v>733</v>
      </c>
      <c r="F20" s="233"/>
      <c r="G20" s="233"/>
      <c r="H20" s="233"/>
      <c r="I20" s="233"/>
      <c r="J20" s="232"/>
      <c r="K20" s="231" t="s">
        <v>734</v>
      </c>
      <c r="L20" s="233"/>
      <c r="M20" s="233"/>
      <c r="N20" s="232"/>
      <c r="O20" s="236" t="s">
        <v>735</v>
      </c>
      <c r="P20" s="233"/>
      <c r="Q20" s="233"/>
      <c r="R20" s="233"/>
      <c r="S20" s="232"/>
      <c r="T20" s="233" t="s">
        <v>736</v>
      </c>
      <c r="U20" s="233"/>
      <c r="V20" s="233">
        <v>91454383</v>
      </c>
      <c r="W20" s="233"/>
    </row>
    <row r="21" spans="2:29" ht="14.25" customHeight="1"/>
    <row r="22" spans="2:29" ht="14.25" customHeight="1"/>
    <row r="23" spans="2:29" ht="14.25" customHeight="1"/>
    <row r="24" spans="2:29" ht="14.25" customHeight="1"/>
    <row r="25" spans="2:29" ht="14.25" customHeight="1"/>
    <row r="26" spans="2:29" ht="14.25" customHeight="1"/>
    <row r="27" spans="2:29" ht="14.25" customHeight="1"/>
    <row r="28" spans="2:29" ht="14.25" customHeight="1"/>
    <row r="29" spans="2:29" ht="14.25" customHeight="1"/>
    <row r="30" spans="2:29" ht="14.25" customHeight="1"/>
    <row r="31" spans="2:29" ht="14.25" customHeight="1"/>
    <row r="32" spans="2:2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0">
    <mergeCell ref="O11:S11"/>
    <mergeCell ref="O12:S12"/>
    <mergeCell ref="B15:W15"/>
    <mergeCell ref="AC1:AC2"/>
    <mergeCell ref="B4:W4"/>
    <mergeCell ref="Y4:AA4"/>
    <mergeCell ref="O7:S7"/>
    <mergeCell ref="O8:S8"/>
    <mergeCell ref="O9:S9"/>
    <mergeCell ref="O10:S10"/>
  </mergeCells>
  <hyperlinks>
    <hyperlink ref="B1" location="AC!A1" display="AC"/>
    <hyperlink ref="C1" location="AL!A1" display="AL"/>
    <hyperlink ref="D1" location="AM!A1" display="AM"/>
    <hyperlink ref="E1" location="AP!A1" display="AP"/>
    <hyperlink ref="F1" location="BA!A1" display="BA"/>
    <hyperlink ref="G1" location="CE!A1" display="CE"/>
    <hyperlink ref="H1" location="DF!A1" display="DF"/>
    <hyperlink ref="I1" location="ES!A1" display="ES"/>
    <hyperlink ref="J1" location="GO!A1" display="GO"/>
    <hyperlink ref="K1" location="MA!A1" display="MA"/>
    <hyperlink ref="L1" location="MG!A1" display="MG"/>
    <hyperlink ref="M1" location="MS!A1" display="MS"/>
    <hyperlink ref="N1" location="MT!A1" display="MT"/>
    <hyperlink ref="O1" location="PA!A1" display="PA"/>
    <hyperlink ref="P1" location="PB!A1" display="PB"/>
    <hyperlink ref="Q1" location="PE!A1" display="PE"/>
    <hyperlink ref="R1" location="PI!A1" display="PI"/>
    <hyperlink ref="S1" location="PR!A1" display="PR"/>
    <hyperlink ref="T1" location="RJ!A1" display="RJ"/>
    <hyperlink ref="U1" location="RN!A1" display="RN"/>
    <hyperlink ref="V1" location="RO!A1" display="RO"/>
    <hyperlink ref="W1" location="RR!A1" display="RR"/>
    <hyperlink ref="X1" location="RS!A1" display="RS"/>
    <hyperlink ref="Y1" location="SC!A1" display="SC"/>
    <hyperlink ref="Z1" location="SE!A1" display="SE"/>
    <hyperlink ref="AA1" location="SP!A1" display="SP"/>
    <hyperlink ref="AB1" location="TO!A1" display="TO"/>
    <hyperlink ref="O18" r:id="rId1"/>
    <hyperlink ref="O19" r:id="rId2"/>
    <hyperlink ref="O20" r:id="rId3"/>
  </hyperlinks>
  <pageMargins left="0.511811024" right="0.511811024" top="0.78740157499999996" bottom="0.78740157499999996" header="0" footer="0"/>
  <pageSetup paperSize="9" orientation="portrait"/>
  <drawing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showGridLines="0" workbookViewId="0"/>
  </sheetViews>
  <sheetFormatPr defaultColWidth="14.42578125" defaultRowHeight="15" customHeight="1"/>
  <cols>
    <col min="1" max="2" width="9.140625" customWidth="1"/>
    <col min="3" max="3" width="10.7109375" customWidth="1"/>
    <col min="4" max="8" width="9.140625" customWidth="1"/>
    <col min="9" max="9" width="11.7109375" customWidth="1"/>
    <col min="10" max="24" width="9.140625" customWidth="1"/>
    <col min="25" max="25" width="10.7109375" customWidth="1"/>
    <col min="26" max="29" width="9.140625" customWidth="1"/>
  </cols>
  <sheetData>
    <row r="1" spans="1:29" ht="34.5" customHeight="1">
      <c r="A1" s="217" t="s">
        <v>686</v>
      </c>
      <c r="B1" s="218" t="s">
        <v>12</v>
      </c>
      <c r="C1" s="218" t="s">
        <v>30</v>
      </c>
      <c r="D1" s="218" t="s">
        <v>53</v>
      </c>
      <c r="E1" s="218" t="s">
        <v>72</v>
      </c>
      <c r="F1" s="218" t="s">
        <v>103</v>
      </c>
      <c r="G1" s="218" t="s">
        <v>132</v>
      </c>
      <c r="H1" s="218" t="s">
        <v>157</v>
      </c>
      <c r="I1" s="218" t="s">
        <v>177</v>
      </c>
      <c r="J1" s="218" t="s">
        <v>206</v>
      </c>
      <c r="K1" s="218" t="s">
        <v>229</v>
      </c>
      <c r="L1" s="218" t="s">
        <v>255</v>
      </c>
      <c r="M1" s="218" t="s">
        <v>272</v>
      </c>
      <c r="N1" s="218" t="s">
        <v>291</v>
      </c>
      <c r="O1" s="218" t="s">
        <v>320</v>
      </c>
      <c r="P1" s="218" t="s">
        <v>344</v>
      </c>
      <c r="Q1" s="237" t="s">
        <v>366</v>
      </c>
      <c r="R1" s="218" t="s">
        <v>399</v>
      </c>
      <c r="S1" s="218" t="s">
        <v>429</v>
      </c>
      <c r="T1" s="218" t="s">
        <v>467</v>
      </c>
      <c r="U1" s="218" t="s">
        <v>481</v>
      </c>
      <c r="V1" s="218" t="s">
        <v>504</v>
      </c>
      <c r="W1" s="218" t="s">
        <v>533</v>
      </c>
      <c r="X1" s="218" t="s">
        <v>556</v>
      </c>
      <c r="Y1" s="218" t="s">
        <v>576</v>
      </c>
      <c r="Z1" s="218" t="s">
        <v>605</v>
      </c>
      <c r="AA1" s="218" t="s">
        <v>630</v>
      </c>
      <c r="AB1" s="218" t="s">
        <v>654</v>
      </c>
      <c r="AC1" s="403" t="s">
        <v>687</v>
      </c>
    </row>
    <row r="2" spans="1:29" ht="34.5" customHeight="1"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404"/>
    </row>
    <row r="3" spans="1:29" ht="14.25" customHeight="1"/>
    <row r="4" spans="1:29" ht="14.25" customHeight="1">
      <c r="B4" s="238" t="s">
        <v>737</v>
      </c>
      <c r="C4" s="308">
        <v>45973</v>
      </c>
      <c r="G4" s="390" t="s">
        <v>872</v>
      </c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2"/>
    </row>
    <row r="5" spans="1:29" ht="14.25" customHeight="1"/>
    <row r="6" spans="1:29" ht="15" customHeight="1">
      <c r="B6" s="419" t="s">
        <v>739</v>
      </c>
      <c r="C6" s="420"/>
      <c r="D6" s="420"/>
      <c r="E6" s="421"/>
      <c r="G6" s="455" t="s">
        <v>740</v>
      </c>
      <c r="H6" s="456"/>
      <c r="I6" s="456"/>
      <c r="J6" s="456"/>
      <c r="K6" s="456"/>
      <c r="L6" s="456"/>
      <c r="M6" s="456"/>
      <c r="N6" s="456"/>
      <c r="O6" s="456"/>
      <c r="P6" s="456"/>
      <c r="Q6" s="456"/>
      <c r="R6" s="456"/>
      <c r="S6" s="456"/>
      <c r="T6" s="456"/>
      <c r="U6" s="457"/>
      <c r="W6" s="406" t="s">
        <v>2</v>
      </c>
      <c r="X6" s="396"/>
      <c r="Y6" s="397"/>
      <c r="AA6" s="419" t="s">
        <v>3</v>
      </c>
      <c r="AB6" s="420"/>
      <c r="AC6" s="421"/>
    </row>
    <row r="7" spans="1:29" ht="15" customHeight="1">
      <c r="B7" s="422"/>
      <c r="C7" s="423"/>
      <c r="D7" s="423"/>
      <c r="E7" s="424"/>
      <c r="G7" s="408" t="s">
        <v>7</v>
      </c>
      <c r="H7" s="409"/>
      <c r="I7" s="410"/>
      <c r="J7" s="408" t="s">
        <v>8</v>
      </c>
      <c r="K7" s="409"/>
      <c r="L7" s="410"/>
      <c r="M7" s="408" t="s">
        <v>9</v>
      </c>
      <c r="N7" s="409"/>
      <c r="O7" s="410"/>
      <c r="P7" s="408" t="s">
        <v>10</v>
      </c>
      <c r="Q7" s="409"/>
      <c r="R7" s="410"/>
      <c r="S7" s="413" t="s">
        <v>741</v>
      </c>
      <c r="T7" s="414"/>
      <c r="U7" s="415"/>
      <c r="W7" s="407"/>
      <c r="X7" s="399"/>
      <c r="Y7" s="400"/>
      <c r="AA7" s="422"/>
      <c r="AB7" s="423"/>
      <c r="AC7" s="424"/>
    </row>
    <row r="8" spans="1:29" ht="30" customHeight="1">
      <c r="A8" s="425" t="s">
        <v>5</v>
      </c>
      <c r="B8" s="278" t="s">
        <v>873</v>
      </c>
      <c r="C8" s="240"/>
      <c r="D8" s="240"/>
      <c r="E8" s="240"/>
      <c r="F8" s="241"/>
      <c r="G8" s="426" t="s">
        <v>368</v>
      </c>
      <c r="H8" s="414"/>
      <c r="I8" s="415"/>
      <c r="J8" s="416" t="s">
        <v>369</v>
      </c>
      <c r="K8" s="414"/>
      <c r="L8" s="417"/>
      <c r="M8" s="426" t="s">
        <v>372</v>
      </c>
      <c r="N8" s="414"/>
      <c r="O8" s="417"/>
      <c r="P8" s="416" t="s">
        <v>874</v>
      </c>
      <c r="Q8" s="414"/>
      <c r="R8" s="417"/>
      <c r="S8" s="453" t="s">
        <v>875</v>
      </c>
      <c r="T8" s="381"/>
      <c r="U8" s="382"/>
      <c r="V8" s="241"/>
      <c r="W8" s="431" t="s">
        <v>368</v>
      </c>
      <c r="X8" s="396"/>
      <c r="Y8" s="397"/>
      <c r="Z8" s="241"/>
      <c r="AA8" s="458" t="s">
        <v>370</v>
      </c>
      <c r="AB8" s="420"/>
      <c r="AC8" s="459"/>
    </row>
    <row r="9" spans="1:29" ht="14.25" customHeight="1">
      <c r="A9" s="412"/>
      <c r="B9" s="242" t="s">
        <v>20</v>
      </c>
      <c r="C9" s="242"/>
      <c r="D9" s="242"/>
      <c r="E9" s="242"/>
      <c r="F9" s="243"/>
      <c r="G9" s="242"/>
      <c r="H9" s="242"/>
      <c r="I9" s="242"/>
      <c r="J9" s="224"/>
      <c r="K9" s="242"/>
      <c r="L9" s="244"/>
      <c r="M9" s="242"/>
      <c r="N9" s="242"/>
      <c r="O9" s="242"/>
      <c r="P9" s="224"/>
      <c r="Q9" s="242"/>
      <c r="R9" s="244"/>
      <c r="S9" s="242"/>
      <c r="T9" s="242"/>
      <c r="U9" s="242"/>
      <c r="V9" s="243"/>
      <c r="W9" s="398"/>
      <c r="X9" s="399"/>
      <c r="Y9" s="400"/>
      <c r="Z9" s="243"/>
      <c r="AA9" s="398"/>
      <c r="AB9" s="399"/>
      <c r="AC9" s="400"/>
    </row>
    <row r="10" spans="1:29" ht="15" customHeight="1">
      <c r="A10" s="412"/>
      <c r="B10" s="242"/>
      <c r="C10" s="242"/>
      <c r="D10" s="242"/>
      <c r="E10" s="242"/>
      <c r="F10" s="243"/>
      <c r="G10" s="242"/>
      <c r="H10" s="242"/>
      <c r="I10" s="242"/>
      <c r="J10" s="224"/>
      <c r="K10" s="242"/>
      <c r="L10" s="244"/>
      <c r="M10" s="242"/>
      <c r="N10" s="242"/>
      <c r="O10" s="242"/>
      <c r="P10" s="224"/>
      <c r="Q10" s="242"/>
      <c r="R10" s="244"/>
      <c r="S10" s="242"/>
      <c r="T10" s="242"/>
      <c r="U10" s="242"/>
      <c r="V10" s="243"/>
      <c r="W10" s="247"/>
      <c r="X10" s="247"/>
      <c r="Y10" s="242"/>
      <c r="Z10" s="243"/>
      <c r="AA10" s="242"/>
      <c r="AB10" s="242"/>
      <c r="AC10" s="242"/>
    </row>
    <row r="11" spans="1:29" ht="15" customHeight="1">
      <c r="A11" s="412"/>
      <c r="B11" s="266" t="s">
        <v>375</v>
      </c>
      <c r="C11" s="242"/>
      <c r="D11" s="242"/>
      <c r="E11" s="242"/>
      <c r="F11" s="243"/>
      <c r="G11" s="267" t="s">
        <v>377</v>
      </c>
      <c r="H11" s="267"/>
      <c r="I11" s="309"/>
      <c r="J11" s="310" t="s">
        <v>378</v>
      </c>
      <c r="K11" s="267"/>
      <c r="L11" s="309"/>
      <c r="M11" s="311" t="s">
        <v>381</v>
      </c>
      <c r="N11" s="267"/>
      <c r="O11" s="267"/>
      <c r="P11" s="276" t="s">
        <v>382</v>
      </c>
      <c r="Q11" s="242"/>
      <c r="R11" s="244"/>
      <c r="S11" s="276" t="s">
        <v>876</v>
      </c>
      <c r="T11" s="276"/>
      <c r="U11" s="276"/>
      <c r="V11" s="243"/>
      <c r="W11" s="267" t="s">
        <v>377</v>
      </c>
      <c r="X11" s="242"/>
      <c r="Y11" s="242"/>
      <c r="Z11" s="243"/>
      <c r="AA11" s="267" t="s">
        <v>379</v>
      </c>
      <c r="AB11" s="242"/>
      <c r="AC11" s="242"/>
    </row>
    <row r="12" spans="1:29" ht="15" customHeight="1">
      <c r="A12" s="412"/>
      <c r="B12" s="242" t="s">
        <v>376</v>
      </c>
      <c r="C12" s="242"/>
      <c r="D12" s="242"/>
      <c r="E12" s="242"/>
      <c r="F12" s="243"/>
      <c r="G12" s="242"/>
      <c r="H12" s="242"/>
      <c r="I12" s="312"/>
      <c r="J12" s="313"/>
      <c r="K12" s="242"/>
      <c r="L12" s="244"/>
      <c r="M12" s="242"/>
      <c r="N12" s="242"/>
      <c r="O12" s="242"/>
      <c r="P12" s="224"/>
      <c r="Q12" s="242"/>
      <c r="R12" s="244"/>
      <c r="S12" s="242"/>
      <c r="T12" s="242"/>
      <c r="U12" s="242"/>
      <c r="V12" s="243"/>
      <c r="W12" s="242"/>
      <c r="X12" s="242"/>
      <c r="Y12" s="242"/>
      <c r="Z12" s="243"/>
      <c r="AA12" s="242"/>
      <c r="AB12" s="242"/>
      <c r="AC12" s="242"/>
    </row>
    <row r="13" spans="1:29" ht="15" customHeight="1">
      <c r="A13" s="412"/>
      <c r="B13" s="242"/>
      <c r="C13" s="242"/>
      <c r="D13" s="242"/>
      <c r="E13" s="242"/>
      <c r="F13" s="243"/>
      <c r="G13" s="242"/>
      <c r="H13" s="242"/>
      <c r="I13" s="242"/>
      <c r="J13" s="224"/>
      <c r="K13" s="242"/>
      <c r="L13" s="244"/>
      <c r="M13" s="242"/>
      <c r="N13" s="242"/>
      <c r="O13" s="242"/>
      <c r="P13" s="224"/>
      <c r="Q13" s="242"/>
      <c r="R13" s="244"/>
      <c r="S13" s="242"/>
      <c r="T13" s="242"/>
      <c r="U13" s="242"/>
      <c r="V13" s="243"/>
      <c r="W13" s="242"/>
      <c r="X13" s="242"/>
      <c r="Y13" s="242"/>
      <c r="Z13" s="243"/>
      <c r="AA13" s="242"/>
      <c r="AB13" s="242"/>
      <c r="AC13" s="242"/>
    </row>
    <row r="14" spans="1:29" ht="15" customHeight="1">
      <c r="A14" s="412"/>
      <c r="B14" s="242"/>
      <c r="C14" s="242"/>
      <c r="D14" s="242"/>
      <c r="E14" s="242"/>
      <c r="F14" s="243"/>
      <c r="G14" s="242"/>
      <c r="H14" s="242"/>
      <c r="I14" s="242"/>
      <c r="J14" s="224"/>
      <c r="K14" s="242"/>
      <c r="L14" s="244"/>
      <c r="M14" s="242"/>
      <c r="N14" s="242"/>
      <c r="O14" s="242"/>
      <c r="P14" s="224"/>
      <c r="Q14" s="242"/>
      <c r="R14" s="244"/>
      <c r="S14" s="242"/>
      <c r="T14" s="242"/>
      <c r="U14" s="242"/>
      <c r="V14" s="243"/>
      <c r="W14" s="242"/>
      <c r="X14" s="242"/>
      <c r="Y14" s="242"/>
      <c r="Z14" s="243"/>
      <c r="AA14" s="242"/>
      <c r="AB14" s="242"/>
      <c r="AC14" s="242"/>
    </row>
    <row r="15" spans="1:29" ht="15" customHeight="1">
      <c r="A15" s="412"/>
      <c r="B15" s="242" t="s">
        <v>877</v>
      </c>
      <c r="C15" s="242"/>
      <c r="D15" s="242"/>
      <c r="E15" s="242"/>
      <c r="F15" s="243"/>
      <c r="G15" s="314" t="s">
        <v>385</v>
      </c>
      <c r="H15" s="242"/>
      <c r="I15" s="242"/>
      <c r="J15" s="224" t="s">
        <v>386</v>
      </c>
      <c r="K15" s="242"/>
      <c r="L15" s="244"/>
      <c r="M15" s="242" t="s">
        <v>389</v>
      </c>
      <c r="N15" s="242"/>
      <c r="O15" s="242"/>
      <c r="P15" s="224" t="s">
        <v>390</v>
      </c>
      <c r="Q15" s="242"/>
      <c r="R15" s="312"/>
      <c r="S15" s="313" t="s">
        <v>878</v>
      </c>
      <c r="T15" s="242"/>
      <c r="U15" s="242"/>
      <c r="V15" s="243"/>
      <c r="W15" s="242" t="s">
        <v>385</v>
      </c>
      <c r="X15" s="242"/>
      <c r="Y15" s="242"/>
      <c r="Z15" s="243"/>
      <c r="AA15" s="242" t="s">
        <v>387</v>
      </c>
      <c r="AB15" s="242"/>
      <c r="AC15" s="242"/>
    </row>
    <row r="16" spans="1:29" ht="14.25" customHeight="1">
      <c r="A16" s="412"/>
      <c r="B16" s="242"/>
      <c r="C16" s="242"/>
      <c r="D16" s="242"/>
      <c r="E16" s="242"/>
      <c r="F16" s="243"/>
      <c r="G16" s="242" t="s">
        <v>392</v>
      </c>
      <c r="H16" s="242"/>
      <c r="I16" s="312"/>
      <c r="J16" s="313" t="s">
        <v>393</v>
      </c>
      <c r="K16" s="242"/>
      <c r="L16" s="244"/>
      <c r="M16" s="242" t="s">
        <v>879</v>
      </c>
      <c r="N16" s="242"/>
      <c r="O16" s="242"/>
      <c r="P16" s="224" t="s">
        <v>397</v>
      </c>
      <c r="Q16" s="242"/>
      <c r="R16" s="244"/>
      <c r="S16" s="242"/>
      <c r="T16" s="242"/>
      <c r="U16" s="242"/>
      <c r="V16" s="243"/>
      <c r="W16" s="242" t="s">
        <v>392</v>
      </c>
      <c r="X16" s="242"/>
      <c r="Y16" s="242"/>
      <c r="Z16" s="243"/>
      <c r="AA16" s="242" t="s">
        <v>394</v>
      </c>
      <c r="AB16" s="242"/>
      <c r="AC16" s="242"/>
    </row>
    <row r="17" spans="1:29" ht="14.25" customHeight="1">
      <c r="A17" s="412"/>
      <c r="B17" s="242"/>
      <c r="C17" s="242"/>
      <c r="D17" s="242"/>
      <c r="E17" s="242"/>
      <c r="F17" s="243"/>
      <c r="G17" s="242"/>
      <c r="H17" s="242"/>
      <c r="I17" s="242"/>
      <c r="J17" s="224"/>
      <c r="K17" s="242"/>
      <c r="L17" s="244"/>
      <c r="M17" s="242"/>
      <c r="N17" s="242"/>
      <c r="O17" s="242"/>
      <c r="P17" s="224"/>
      <c r="Q17" s="242"/>
      <c r="R17" s="244"/>
      <c r="S17" s="242"/>
      <c r="T17" s="242"/>
      <c r="U17" s="242"/>
      <c r="V17" s="243"/>
      <c r="W17" s="242"/>
      <c r="X17" s="242"/>
      <c r="Y17" s="250"/>
      <c r="Z17" s="243"/>
      <c r="AA17" s="242"/>
      <c r="AB17" s="242"/>
      <c r="AC17" s="242"/>
    </row>
    <row r="18" spans="1:29" ht="45" customHeight="1">
      <c r="A18" s="412"/>
      <c r="B18" s="454" t="s">
        <v>880</v>
      </c>
      <c r="C18" s="381"/>
      <c r="D18" s="381"/>
      <c r="E18" s="382"/>
      <c r="F18" s="249"/>
      <c r="G18" s="250"/>
      <c r="H18" s="250"/>
      <c r="I18" s="250"/>
      <c r="J18" s="251"/>
      <c r="K18" s="250"/>
      <c r="L18" s="252"/>
      <c r="M18" s="250"/>
      <c r="N18" s="250"/>
      <c r="O18" s="250"/>
      <c r="P18" s="251"/>
      <c r="Q18" s="250"/>
      <c r="R18" s="252"/>
      <c r="S18" s="250"/>
      <c r="T18" s="250"/>
      <c r="U18" s="250"/>
      <c r="V18" s="249"/>
      <c r="W18" s="250"/>
      <c r="X18" s="250"/>
      <c r="Y18" s="315"/>
      <c r="Z18" s="249"/>
      <c r="AA18" s="250"/>
      <c r="AB18" s="250"/>
      <c r="AC18" s="250"/>
    </row>
    <row r="19" spans="1:29" ht="14.25" customHeight="1">
      <c r="A19" s="392"/>
      <c r="B19" s="242"/>
      <c r="C19" s="242"/>
      <c r="D19" s="242"/>
      <c r="E19" s="242"/>
      <c r="F19" s="243"/>
      <c r="G19" s="242"/>
      <c r="H19" s="242"/>
      <c r="I19" s="242"/>
      <c r="J19" s="224"/>
      <c r="K19" s="242"/>
      <c r="L19" s="244"/>
      <c r="M19" s="242"/>
      <c r="N19" s="242"/>
      <c r="O19" s="242"/>
      <c r="P19" s="224"/>
      <c r="Q19" s="242"/>
      <c r="R19" s="244"/>
      <c r="S19" s="242"/>
      <c r="T19" s="242"/>
      <c r="U19" s="242"/>
      <c r="V19" s="243"/>
      <c r="W19" s="242"/>
      <c r="X19" s="242"/>
      <c r="Y19" s="242"/>
      <c r="Z19" s="243"/>
      <c r="AA19" s="242"/>
      <c r="AB19" s="242"/>
      <c r="AC19" s="242"/>
    </row>
    <row r="20" spans="1:29" ht="30" customHeight="1">
      <c r="A20" s="411" t="s">
        <v>6</v>
      </c>
      <c r="B20" s="316" t="s">
        <v>881</v>
      </c>
      <c r="C20" s="253"/>
      <c r="D20" s="253"/>
      <c r="E20" s="253"/>
      <c r="F20" s="254"/>
      <c r="G20" s="253" t="s">
        <v>369</v>
      </c>
      <c r="H20" s="258"/>
      <c r="I20" s="317"/>
      <c r="J20" s="461" t="s">
        <v>882</v>
      </c>
      <c r="K20" s="396"/>
      <c r="L20" s="462"/>
      <c r="M20" s="318"/>
      <c r="N20" s="253"/>
      <c r="O20" s="253"/>
      <c r="P20" s="255"/>
      <c r="Q20" s="253"/>
      <c r="R20" s="256"/>
      <c r="S20" s="253"/>
      <c r="T20" s="253"/>
      <c r="U20" s="253"/>
      <c r="V20" s="254"/>
      <c r="W20" s="401" t="s">
        <v>369</v>
      </c>
      <c r="X20" s="396"/>
      <c r="Y20" s="397"/>
      <c r="Z20" s="254"/>
      <c r="AA20" s="460" t="s">
        <v>371</v>
      </c>
      <c r="AB20" s="396"/>
      <c r="AC20" s="397"/>
    </row>
    <row r="21" spans="1:29" ht="15" customHeight="1">
      <c r="A21" s="412"/>
      <c r="B21" s="258"/>
      <c r="C21" s="258"/>
      <c r="D21" s="258"/>
      <c r="E21" s="258"/>
      <c r="F21" s="243"/>
      <c r="G21" s="258"/>
      <c r="H21" s="258"/>
      <c r="I21" s="317"/>
      <c r="J21" s="399"/>
      <c r="K21" s="399"/>
      <c r="L21" s="463"/>
      <c r="M21" s="319"/>
      <c r="N21" s="258"/>
      <c r="O21" s="258"/>
      <c r="P21" s="259"/>
      <c r="Q21" s="258"/>
      <c r="R21" s="260"/>
      <c r="S21" s="258"/>
      <c r="T21" s="258"/>
      <c r="U21" s="258"/>
      <c r="V21" s="243"/>
      <c r="W21" s="398"/>
      <c r="X21" s="399"/>
      <c r="Y21" s="400"/>
      <c r="Z21" s="243"/>
      <c r="AA21" s="398"/>
      <c r="AB21" s="399"/>
      <c r="AC21" s="400"/>
    </row>
    <row r="22" spans="1:29" ht="15" customHeight="1">
      <c r="A22" s="412"/>
      <c r="B22" s="279" t="s">
        <v>883</v>
      </c>
      <c r="C22" s="258"/>
      <c r="D22" s="258"/>
      <c r="E22" s="258"/>
      <c r="F22" s="243"/>
      <c r="G22" s="258" t="s">
        <v>378</v>
      </c>
      <c r="H22" s="258"/>
      <c r="I22" s="317"/>
      <c r="J22" s="319" t="s">
        <v>382</v>
      </c>
      <c r="K22" s="258"/>
      <c r="L22" s="317"/>
      <c r="M22" s="319"/>
      <c r="N22" s="258"/>
      <c r="O22" s="258"/>
      <c r="P22" s="259"/>
      <c r="Q22" s="258"/>
      <c r="R22" s="260"/>
      <c r="S22" s="258"/>
      <c r="T22" s="258"/>
      <c r="U22" s="258"/>
      <c r="V22" s="243"/>
      <c r="W22" s="258"/>
      <c r="X22" s="258"/>
      <c r="Y22" s="258"/>
      <c r="AA22" s="258"/>
      <c r="AB22" s="258"/>
      <c r="AC22" s="258"/>
    </row>
    <row r="23" spans="1:29" ht="15" customHeight="1">
      <c r="A23" s="412"/>
      <c r="B23" s="258"/>
      <c r="C23" s="258"/>
      <c r="D23" s="258"/>
      <c r="E23" s="258"/>
      <c r="F23" s="243"/>
      <c r="G23" s="258"/>
      <c r="H23" s="258"/>
      <c r="I23" s="317"/>
      <c r="J23" s="319"/>
      <c r="K23" s="258"/>
      <c r="L23" s="317"/>
      <c r="M23" s="319"/>
      <c r="N23" s="258"/>
      <c r="O23" s="258"/>
      <c r="P23" s="259"/>
      <c r="Q23" s="258"/>
      <c r="R23" s="260"/>
      <c r="S23" s="258"/>
      <c r="T23" s="258"/>
      <c r="U23" s="258"/>
      <c r="V23" s="243"/>
      <c r="W23" s="258" t="s">
        <v>378</v>
      </c>
      <c r="X23" s="258"/>
      <c r="Y23" s="258"/>
      <c r="Z23" s="243"/>
      <c r="AA23" s="258" t="s">
        <v>380</v>
      </c>
      <c r="AB23" s="258"/>
      <c r="AC23" s="258"/>
    </row>
    <row r="24" spans="1:29" ht="15" customHeight="1">
      <c r="A24" s="412"/>
      <c r="B24" s="258"/>
      <c r="C24" s="258"/>
      <c r="D24" s="258"/>
      <c r="E24" s="258"/>
      <c r="F24" s="243"/>
      <c r="G24" s="258"/>
      <c r="H24" s="258"/>
      <c r="I24" s="317"/>
      <c r="J24" s="319"/>
      <c r="K24" s="258"/>
      <c r="L24" s="317"/>
      <c r="M24" s="319"/>
      <c r="N24" s="258"/>
      <c r="O24" s="258"/>
      <c r="P24" s="259"/>
      <c r="Q24" s="258"/>
      <c r="R24" s="260"/>
      <c r="S24" s="258"/>
      <c r="T24" s="258"/>
      <c r="U24" s="258"/>
      <c r="V24" s="243"/>
      <c r="W24" s="258"/>
      <c r="X24" s="258"/>
      <c r="Y24" s="258"/>
      <c r="Z24" s="243"/>
      <c r="AA24" s="258"/>
      <c r="AB24" s="258"/>
      <c r="AC24" s="258"/>
    </row>
    <row r="25" spans="1:29" ht="15" customHeight="1">
      <c r="A25" s="412"/>
      <c r="B25" s="258" t="s">
        <v>877</v>
      </c>
      <c r="C25" s="258"/>
      <c r="D25" s="258"/>
      <c r="E25" s="258"/>
      <c r="F25" s="243"/>
      <c r="G25" s="258" t="s">
        <v>386</v>
      </c>
      <c r="H25" s="258"/>
      <c r="I25" s="317"/>
      <c r="J25" s="319" t="s">
        <v>390</v>
      </c>
      <c r="K25" s="258"/>
      <c r="L25" s="317"/>
      <c r="M25" s="319"/>
      <c r="N25" s="258"/>
      <c r="O25" s="258"/>
      <c r="P25" s="259"/>
      <c r="Q25" s="258"/>
      <c r="R25" s="260"/>
      <c r="S25" s="258"/>
      <c r="T25" s="258"/>
      <c r="U25" s="258"/>
      <c r="V25" s="243"/>
      <c r="W25" s="258" t="s">
        <v>389</v>
      </c>
      <c r="X25" s="258"/>
      <c r="Y25" s="258"/>
      <c r="Z25" s="243"/>
      <c r="AA25" s="258" t="s">
        <v>388</v>
      </c>
      <c r="AB25" s="258"/>
      <c r="AC25" s="258"/>
    </row>
    <row r="26" spans="1:29" ht="14.25" customHeight="1">
      <c r="A26" s="392"/>
      <c r="B26" s="258"/>
      <c r="C26" s="258"/>
      <c r="D26" s="258"/>
      <c r="E26" s="258"/>
      <c r="F26" s="243"/>
      <c r="G26" s="258" t="s">
        <v>393</v>
      </c>
      <c r="H26" s="258"/>
      <c r="I26" s="317"/>
      <c r="J26" s="319" t="s">
        <v>397</v>
      </c>
      <c r="K26" s="258"/>
      <c r="L26" s="317"/>
      <c r="M26" s="319"/>
      <c r="N26" s="258"/>
      <c r="O26" s="258"/>
      <c r="P26" s="259"/>
      <c r="Q26" s="258"/>
      <c r="R26" s="260"/>
      <c r="S26" s="258"/>
      <c r="T26" s="258"/>
      <c r="U26" s="258"/>
      <c r="V26" s="243"/>
      <c r="W26" s="258" t="s">
        <v>393</v>
      </c>
      <c r="X26" s="258"/>
      <c r="Y26" s="258"/>
      <c r="Z26" s="243"/>
      <c r="AA26" s="258" t="s">
        <v>395</v>
      </c>
      <c r="AB26" s="258"/>
      <c r="AC26" s="258"/>
    </row>
    <row r="27" spans="1:29" ht="14.25" customHeight="1"/>
    <row r="28" spans="1:29" ht="14.25" customHeight="1"/>
    <row r="29" spans="1:29" ht="14.25" customHeight="1"/>
    <row r="30" spans="1:29" ht="14.25" customHeight="1"/>
    <row r="31" spans="1:29" ht="14.25" customHeight="1"/>
    <row r="32" spans="1:2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4">
    <mergeCell ref="AA8:AC9"/>
    <mergeCell ref="W20:Y21"/>
    <mergeCell ref="AA20:AC21"/>
    <mergeCell ref="AC1:AC2"/>
    <mergeCell ref="G4:U4"/>
    <mergeCell ref="J8:L8"/>
    <mergeCell ref="J20:L21"/>
    <mergeCell ref="P7:R7"/>
    <mergeCell ref="S7:U7"/>
    <mergeCell ref="P8:R8"/>
    <mergeCell ref="S8:U8"/>
    <mergeCell ref="W8:Y9"/>
    <mergeCell ref="B6:E7"/>
    <mergeCell ref="G6:U6"/>
    <mergeCell ref="W6:Y7"/>
    <mergeCell ref="AA6:AC7"/>
    <mergeCell ref="G7:I7"/>
    <mergeCell ref="J7:L7"/>
    <mergeCell ref="M7:O7"/>
    <mergeCell ref="A8:A19"/>
    <mergeCell ref="G8:I8"/>
    <mergeCell ref="M8:O8"/>
    <mergeCell ref="B18:E18"/>
    <mergeCell ref="A20:A26"/>
  </mergeCells>
  <hyperlinks>
    <hyperlink ref="B1" location="AC!A1" display="AC"/>
    <hyperlink ref="C1" location="AL!A1" display="AL"/>
    <hyperlink ref="D1" location="AM!A1" display="AM"/>
    <hyperlink ref="E1" location="AP!A1" display="AP"/>
    <hyperlink ref="F1" location="BA!A1" display="BA"/>
    <hyperlink ref="G1" location="CE!A1" display="CE"/>
    <hyperlink ref="H1" location="DF!A1" display="DF"/>
    <hyperlink ref="I1" location="ES!A1" display="ES"/>
    <hyperlink ref="J1" location="GO!A1" display="GO"/>
    <hyperlink ref="K1" location="MA!A1" display="MA"/>
    <hyperlink ref="L1" location="MG!A1" display="MG"/>
    <hyperlink ref="M1" location="MS!A1" display="MS"/>
    <hyperlink ref="N1" location="MT!A1" display="MT"/>
    <hyperlink ref="O1" location="PA!A1" display="PA"/>
    <hyperlink ref="P1" location="PB!A1" display="PB"/>
    <hyperlink ref="R1" location="PI!A1" display="PI"/>
    <hyperlink ref="S1" location="PR!A1" display="PR"/>
    <hyperlink ref="T1" location="RJ!A1" display="RJ"/>
    <hyperlink ref="U1" location="RN!A1" display="RN"/>
    <hyperlink ref="V1" location="RO!A1" display="RO"/>
    <hyperlink ref="W1" location="RR!A1" display="RR"/>
    <hyperlink ref="X1" location="RS!A1" display="RS"/>
    <hyperlink ref="Y1" location="SC!A1" display="SC"/>
    <hyperlink ref="Z1" location="SE!A1" display="SE"/>
    <hyperlink ref="AA1" location="SP!A1" display="SP"/>
    <hyperlink ref="AB1" location="TO!A1" display="TO"/>
  </hyperlinks>
  <pageMargins left="0.511811024" right="0.511811024" top="0.78740157499999996" bottom="0.78740157499999996" header="0" footer="0"/>
  <pageSetup paperSize="9" orientation="portrait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showGridLines="0" workbookViewId="0">
      <selection activeCell="C5" sqref="C5"/>
    </sheetView>
  </sheetViews>
  <sheetFormatPr defaultColWidth="14.42578125" defaultRowHeight="15" customHeight="1"/>
  <cols>
    <col min="1" max="2" width="9.140625" customWidth="1"/>
    <col min="3" max="3" width="10.7109375" customWidth="1"/>
    <col min="4" max="6" width="9.140625" customWidth="1"/>
    <col min="7" max="7" width="33.5703125" customWidth="1"/>
    <col min="8" max="8" width="3.28515625" customWidth="1"/>
    <col min="9" max="9" width="3" customWidth="1"/>
    <col min="10" max="10" width="23.85546875" customWidth="1"/>
    <col min="11" max="29" width="9.140625" customWidth="1"/>
  </cols>
  <sheetData>
    <row r="1" spans="1:29" ht="34.5" customHeight="1">
      <c r="A1" s="217" t="s">
        <v>686</v>
      </c>
      <c r="B1" s="218" t="s">
        <v>12</v>
      </c>
      <c r="C1" s="218" t="s">
        <v>30</v>
      </c>
      <c r="D1" s="218" t="s">
        <v>53</v>
      </c>
      <c r="E1" s="218" t="s">
        <v>72</v>
      </c>
      <c r="F1" s="218" t="s">
        <v>103</v>
      </c>
      <c r="G1" s="218" t="s">
        <v>132</v>
      </c>
      <c r="H1" s="218" t="s">
        <v>157</v>
      </c>
      <c r="I1" s="218" t="s">
        <v>177</v>
      </c>
      <c r="J1" s="218" t="s">
        <v>206</v>
      </c>
      <c r="K1" s="218" t="s">
        <v>229</v>
      </c>
      <c r="L1" s="218" t="s">
        <v>255</v>
      </c>
      <c r="M1" s="218" t="s">
        <v>272</v>
      </c>
      <c r="N1" s="218" t="s">
        <v>291</v>
      </c>
      <c r="O1" s="218" t="s">
        <v>320</v>
      </c>
      <c r="P1" s="218" t="s">
        <v>344</v>
      </c>
      <c r="Q1" s="218" t="s">
        <v>366</v>
      </c>
      <c r="R1" s="237" t="s">
        <v>399</v>
      </c>
      <c r="S1" s="218" t="s">
        <v>429</v>
      </c>
      <c r="T1" s="218" t="s">
        <v>467</v>
      </c>
      <c r="U1" s="218" t="s">
        <v>481</v>
      </c>
      <c r="V1" s="218" t="s">
        <v>504</v>
      </c>
      <c r="W1" s="218" t="s">
        <v>533</v>
      </c>
      <c r="X1" s="218" t="s">
        <v>556</v>
      </c>
      <c r="Y1" s="218" t="s">
        <v>576</v>
      </c>
      <c r="Z1" s="218" t="s">
        <v>605</v>
      </c>
      <c r="AA1" s="218" t="s">
        <v>630</v>
      </c>
      <c r="AB1" s="218" t="s">
        <v>654</v>
      </c>
      <c r="AC1" s="403" t="s">
        <v>687</v>
      </c>
    </row>
    <row r="2" spans="1:29" ht="34.5" customHeight="1"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404"/>
    </row>
    <row r="3" spans="1:29" ht="14.25" customHeight="1"/>
    <row r="4" spans="1:29" ht="14.25" customHeight="1">
      <c r="B4" s="238" t="s">
        <v>737</v>
      </c>
      <c r="C4" s="239">
        <v>46073</v>
      </c>
      <c r="G4" s="390" t="s">
        <v>884</v>
      </c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2"/>
    </row>
    <row r="5" spans="1:29" ht="14.25" customHeight="1"/>
    <row r="6" spans="1:29" ht="15" customHeight="1">
      <c r="B6" s="419" t="s">
        <v>739</v>
      </c>
      <c r="C6" s="420"/>
      <c r="D6" s="420"/>
      <c r="E6" s="421"/>
      <c r="G6" s="405" t="s">
        <v>740</v>
      </c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2"/>
      <c r="W6" s="406" t="s">
        <v>2</v>
      </c>
      <c r="X6" s="396"/>
      <c r="Y6" s="397"/>
      <c r="AA6" s="406" t="s">
        <v>3</v>
      </c>
      <c r="AB6" s="396"/>
      <c r="AC6" s="397"/>
    </row>
    <row r="7" spans="1:29" ht="15" customHeight="1">
      <c r="B7" s="422"/>
      <c r="C7" s="423"/>
      <c r="D7" s="423"/>
      <c r="E7" s="424"/>
      <c r="G7" s="408" t="s">
        <v>7</v>
      </c>
      <c r="H7" s="409"/>
      <c r="I7" s="410"/>
      <c r="J7" s="408" t="s">
        <v>8</v>
      </c>
      <c r="K7" s="409"/>
      <c r="L7" s="410"/>
      <c r="M7" s="408" t="s">
        <v>9</v>
      </c>
      <c r="N7" s="409"/>
      <c r="O7" s="410"/>
      <c r="P7" s="408" t="s">
        <v>10</v>
      </c>
      <c r="Q7" s="409"/>
      <c r="R7" s="410"/>
      <c r="S7" s="413" t="s">
        <v>741</v>
      </c>
      <c r="T7" s="414"/>
      <c r="U7" s="415"/>
      <c r="W7" s="407"/>
      <c r="X7" s="399"/>
      <c r="Y7" s="400"/>
      <c r="AA7" s="407"/>
      <c r="AB7" s="399"/>
      <c r="AC7" s="400"/>
    </row>
    <row r="8" spans="1:29" ht="30" customHeight="1">
      <c r="A8" s="425" t="s">
        <v>5</v>
      </c>
      <c r="B8" s="240" t="s">
        <v>400</v>
      </c>
      <c r="C8" s="240"/>
      <c r="D8" s="240"/>
      <c r="E8" s="240"/>
      <c r="F8" s="241"/>
      <c r="G8" s="492" t="s">
        <v>1041</v>
      </c>
      <c r="H8" s="492"/>
      <c r="I8" s="492"/>
      <c r="J8" s="493" t="s">
        <v>885</v>
      </c>
      <c r="K8" s="494"/>
      <c r="L8" s="495"/>
      <c r="M8" s="494" t="s">
        <v>1042</v>
      </c>
      <c r="N8" s="494"/>
      <c r="O8" s="495"/>
      <c r="P8" s="493" t="s">
        <v>1043</v>
      </c>
      <c r="Q8" s="494"/>
      <c r="R8" s="495"/>
      <c r="S8" s="493" t="s">
        <v>886</v>
      </c>
      <c r="T8" s="494"/>
      <c r="U8" s="495"/>
      <c r="V8" s="496"/>
      <c r="W8" s="492" t="s">
        <v>1041</v>
      </c>
      <c r="X8" s="492"/>
      <c r="Y8" s="492"/>
      <c r="Z8" s="496"/>
      <c r="AA8" s="492" t="s">
        <v>1044</v>
      </c>
      <c r="AB8" s="492"/>
      <c r="AC8" s="492"/>
    </row>
    <row r="9" spans="1:29" ht="14.25" customHeight="1">
      <c r="A9" s="412"/>
      <c r="B9" s="242" t="s">
        <v>20</v>
      </c>
      <c r="C9" s="242"/>
      <c r="D9" s="242"/>
      <c r="E9" s="242"/>
      <c r="F9" s="243"/>
      <c r="G9" s="497"/>
      <c r="H9" s="497"/>
      <c r="I9" s="497"/>
      <c r="J9" s="498"/>
      <c r="K9" s="497"/>
      <c r="L9" s="499"/>
      <c r="M9" s="497"/>
      <c r="N9" s="497"/>
      <c r="O9" s="497"/>
      <c r="P9" s="498"/>
      <c r="Q9" s="497"/>
      <c r="R9" s="499"/>
      <c r="S9" s="497"/>
      <c r="T9" s="497"/>
      <c r="U9" s="497"/>
      <c r="V9" s="500"/>
      <c r="W9" s="497"/>
      <c r="X9" s="497"/>
      <c r="Y9" s="497"/>
      <c r="Z9" s="500"/>
      <c r="AA9" s="492"/>
      <c r="AB9" s="492"/>
      <c r="AC9" s="492"/>
    </row>
    <row r="10" spans="1:29" ht="15" customHeight="1">
      <c r="A10" s="412"/>
      <c r="B10" s="242"/>
      <c r="C10" s="242"/>
      <c r="D10" s="242"/>
      <c r="E10" s="242"/>
      <c r="F10" s="243"/>
      <c r="G10" s="497"/>
      <c r="H10" s="497"/>
      <c r="I10" s="497"/>
      <c r="J10" s="498"/>
      <c r="K10" s="497"/>
      <c r="L10" s="499"/>
      <c r="M10" s="497"/>
      <c r="N10" s="497"/>
      <c r="O10" s="497"/>
      <c r="P10" s="498"/>
      <c r="Q10" s="497"/>
      <c r="R10" s="499"/>
      <c r="S10" s="497"/>
      <c r="T10" s="497"/>
      <c r="U10" s="497"/>
      <c r="V10" s="500"/>
      <c r="W10" s="497"/>
      <c r="X10" s="497"/>
      <c r="Y10" s="497"/>
      <c r="Z10" s="500"/>
      <c r="AA10" s="497"/>
      <c r="AB10" s="497"/>
      <c r="AC10" s="497"/>
    </row>
    <row r="11" spans="1:29" ht="15" customHeight="1">
      <c r="A11" s="412"/>
      <c r="B11" s="248" t="s">
        <v>408</v>
      </c>
      <c r="C11" s="242"/>
      <c r="D11" s="242"/>
      <c r="E11" s="242"/>
      <c r="F11" s="243"/>
      <c r="G11" s="501" t="s">
        <v>888</v>
      </c>
      <c r="H11" s="497"/>
      <c r="I11" s="497"/>
      <c r="J11" s="502" t="s">
        <v>410</v>
      </c>
      <c r="K11" s="497"/>
      <c r="L11" s="499"/>
      <c r="M11" s="497" t="s">
        <v>412</v>
      </c>
      <c r="N11" s="497"/>
      <c r="O11" s="497"/>
      <c r="P11" s="502" t="s">
        <v>1045</v>
      </c>
      <c r="Q11" s="497"/>
      <c r="R11" s="499"/>
      <c r="S11" s="501" t="s">
        <v>887</v>
      </c>
      <c r="T11" s="497"/>
      <c r="U11" s="497"/>
      <c r="V11" s="500"/>
      <c r="W11" s="501" t="s">
        <v>888</v>
      </c>
      <c r="X11" s="497"/>
      <c r="Y11" s="497"/>
      <c r="Z11" s="500"/>
      <c r="AA11" s="501" t="s">
        <v>1046</v>
      </c>
      <c r="AB11" s="497"/>
      <c r="AC11" s="497"/>
    </row>
    <row r="12" spans="1:29" ht="15" customHeight="1">
      <c r="A12" s="412"/>
      <c r="B12" s="242" t="s">
        <v>415</v>
      </c>
      <c r="C12" s="242"/>
      <c r="D12" s="242"/>
      <c r="E12" s="242"/>
      <c r="F12" s="243"/>
      <c r="G12" s="497"/>
      <c r="H12" s="497"/>
      <c r="I12" s="497"/>
      <c r="J12" s="498"/>
      <c r="K12" s="497"/>
      <c r="L12" s="499"/>
      <c r="M12" s="497"/>
      <c r="N12" s="497"/>
      <c r="O12" s="497"/>
      <c r="P12" s="498"/>
      <c r="Q12" s="497"/>
      <c r="R12" s="499"/>
      <c r="S12" s="497"/>
      <c r="T12" s="497"/>
      <c r="U12" s="497"/>
      <c r="V12" s="500"/>
      <c r="W12" s="497"/>
      <c r="X12" s="497"/>
      <c r="Y12" s="497"/>
      <c r="Z12" s="500"/>
      <c r="AA12" s="497"/>
      <c r="AB12" s="497"/>
      <c r="AC12" s="497"/>
    </row>
    <row r="13" spans="1:29" ht="15" customHeight="1">
      <c r="A13" s="412"/>
      <c r="B13" s="304" t="s">
        <v>889</v>
      </c>
      <c r="C13" s="242"/>
      <c r="D13" s="242"/>
      <c r="E13" s="242"/>
      <c r="F13" s="243"/>
      <c r="G13" s="497"/>
      <c r="H13" s="497"/>
      <c r="I13" s="497"/>
      <c r="J13" s="498"/>
      <c r="K13" s="497"/>
      <c r="L13" s="499"/>
      <c r="M13" s="497"/>
      <c r="N13" s="497"/>
      <c r="O13" s="497"/>
      <c r="P13" s="498"/>
      <c r="Q13" s="497"/>
      <c r="R13" s="499"/>
      <c r="S13" s="497"/>
      <c r="T13" s="497"/>
      <c r="U13" s="497"/>
      <c r="V13" s="500"/>
      <c r="W13" s="497"/>
      <c r="X13" s="497"/>
      <c r="Y13" s="497"/>
      <c r="Z13" s="500"/>
      <c r="AA13" s="497"/>
      <c r="AB13" s="497"/>
      <c r="AC13" s="497"/>
    </row>
    <row r="14" spans="1:29" ht="15" customHeight="1">
      <c r="A14" s="412"/>
      <c r="B14" s="242"/>
      <c r="C14" s="242"/>
      <c r="D14" s="242"/>
      <c r="E14" s="242"/>
      <c r="F14" s="243"/>
      <c r="G14" s="497"/>
      <c r="H14" s="497"/>
      <c r="I14" s="497"/>
      <c r="J14" s="498"/>
      <c r="K14" s="497"/>
      <c r="L14" s="499"/>
      <c r="M14" s="497"/>
      <c r="N14" s="497"/>
      <c r="O14" s="497"/>
      <c r="P14" s="498"/>
      <c r="Q14" s="497"/>
      <c r="R14" s="499"/>
      <c r="S14" s="497"/>
      <c r="T14" s="497"/>
      <c r="U14" s="497"/>
      <c r="V14" s="500"/>
      <c r="W14" s="497"/>
      <c r="X14" s="497"/>
      <c r="Y14" s="497"/>
      <c r="Z14" s="500"/>
      <c r="AA14" s="497"/>
      <c r="AB14" s="497"/>
      <c r="AC14" s="497"/>
    </row>
    <row r="15" spans="1:29" ht="14.25" customHeight="1">
      <c r="A15" s="412"/>
      <c r="B15" s="242" t="s">
        <v>890</v>
      </c>
      <c r="C15" s="242"/>
      <c r="D15" s="242"/>
      <c r="E15" s="242"/>
      <c r="F15" s="243"/>
      <c r="G15" s="497" t="s">
        <v>1047</v>
      </c>
      <c r="H15" s="497"/>
      <c r="I15" s="497"/>
      <c r="J15" s="498" t="s">
        <v>418</v>
      </c>
      <c r="K15" s="497"/>
      <c r="L15" s="499"/>
      <c r="M15" s="497" t="s">
        <v>416</v>
      </c>
      <c r="N15" s="497"/>
      <c r="O15" s="497"/>
      <c r="P15" s="498" t="s">
        <v>416</v>
      </c>
      <c r="Q15" s="497"/>
      <c r="R15" s="499"/>
      <c r="S15" s="498" t="s">
        <v>1048</v>
      </c>
      <c r="T15" s="497"/>
      <c r="U15" s="497"/>
      <c r="V15" s="500"/>
      <c r="W15" s="497" t="s">
        <v>1047</v>
      </c>
      <c r="X15" s="497"/>
      <c r="Y15" s="497"/>
      <c r="Z15" s="500"/>
      <c r="AA15" s="497" t="s">
        <v>419</v>
      </c>
      <c r="AB15" s="497"/>
      <c r="AC15" s="497"/>
    </row>
    <row r="16" spans="1:29" ht="14.25" customHeight="1">
      <c r="A16" s="412"/>
      <c r="B16" s="242"/>
      <c r="C16" s="242"/>
      <c r="D16" s="242"/>
      <c r="E16" s="242"/>
      <c r="F16" s="243"/>
      <c r="G16" s="497" t="s">
        <v>424</v>
      </c>
      <c r="H16" s="497"/>
      <c r="I16" s="497"/>
      <c r="J16" s="498" t="s">
        <v>425</v>
      </c>
      <c r="K16" s="497"/>
      <c r="L16" s="499"/>
      <c r="M16" s="497" t="s">
        <v>420</v>
      </c>
      <c r="N16" s="497"/>
      <c r="O16" s="497"/>
      <c r="P16" s="498" t="s">
        <v>421</v>
      </c>
      <c r="Q16" s="497"/>
      <c r="R16" s="499"/>
      <c r="S16" s="498" t="s">
        <v>422</v>
      </c>
      <c r="T16" s="497"/>
      <c r="U16" s="497"/>
      <c r="V16" s="500"/>
      <c r="W16" s="497" t="s">
        <v>424</v>
      </c>
      <c r="X16" s="497"/>
      <c r="Y16" s="497"/>
      <c r="Z16" s="500"/>
      <c r="AA16" s="497" t="s">
        <v>1049</v>
      </c>
      <c r="AB16" s="497"/>
      <c r="AC16" s="497"/>
    </row>
    <row r="17" spans="1:29" ht="14.25" customHeight="1">
      <c r="A17" s="412"/>
      <c r="B17" s="242"/>
      <c r="C17" s="242"/>
      <c r="D17" s="242"/>
      <c r="E17" s="242"/>
      <c r="F17" s="243"/>
      <c r="G17" s="497"/>
      <c r="H17" s="497"/>
      <c r="I17" s="497"/>
      <c r="J17" s="498"/>
      <c r="K17" s="497"/>
      <c r="L17" s="499"/>
      <c r="M17" s="497"/>
      <c r="N17" s="497"/>
      <c r="O17" s="497"/>
      <c r="P17" s="498"/>
      <c r="Q17" s="497"/>
      <c r="R17" s="499"/>
      <c r="S17" s="497"/>
      <c r="T17" s="497"/>
      <c r="U17" s="497"/>
      <c r="V17" s="500"/>
      <c r="W17" s="497"/>
      <c r="X17" s="497"/>
      <c r="Y17" s="497"/>
      <c r="Z17" s="500"/>
      <c r="AA17" s="497"/>
      <c r="AB17" s="497"/>
      <c r="AC17" s="497"/>
    </row>
    <row r="18" spans="1:29" ht="45" customHeight="1">
      <c r="A18" s="412"/>
      <c r="B18" s="427" t="s">
        <v>891</v>
      </c>
      <c r="C18" s="381"/>
      <c r="D18" s="381"/>
      <c r="E18" s="382"/>
      <c r="F18" s="303"/>
      <c r="G18" s="503"/>
      <c r="H18" s="503"/>
      <c r="I18" s="503"/>
      <c r="J18" s="504"/>
      <c r="K18" s="503"/>
      <c r="L18" s="505"/>
      <c r="M18" s="503"/>
      <c r="N18" s="503"/>
      <c r="O18" s="503"/>
      <c r="P18" s="504"/>
      <c r="Q18" s="503"/>
      <c r="R18" s="505"/>
      <c r="S18" s="503"/>
      <c r="T18" s="503"/>
      <c r="U18" s="503"/>
      <c r="V18" s="506"/>
      <c r="W18" s="503"/>
      <c r="X18" s="503"/>
      <c r="Y18" s="503"/>
      <c r="Z18" s="507"/>
      <c r="AA18" s="503"/>
      <c r="AB18" s="503"/>
      <c r="AC18" s="503"/>
    </row>
    <row r="19" spans="1:29" ht="14.25" customHeight="1">
      <c r="A19" s="392"/>
      <c r="B19" s="242"/>
      <c r="C19" s="242"/>
      <c r="D19" s="242"/>
      <c r="E19" s="242"/>
      <c r="F19" s="243"/>
      <c r="G19" s="497"/>
      <c r="H19" s="497"/>
      <c r="I19" s="497"/>
      <c r="J19" s="498"/>
      <c r="K19" s="497"/>
      <c r="L19" s="499"/>
      <c r="M19" s="497"/>
      <c r="N19" s="497"/>
      <c r="O19" s="497"/>
      <c r="P19" s="498"/>
      <c r="Q19" s="497"/>
      <c r="R19" s="499"/>
      <c r="S19" s="497"/>
      <c r="T19" s="497"/>
      <c r="U19" s="497"/>
      <c r="V19" s="500"/>
      <c r="W19" s="497"/>
      <c r="X19" s="497"/>
      <c r="Y19" s="497"/>
      <c r="Z19" s="500"/>
      <c r="AA19" s="497"/>
      <c r="AB19" s="497"/>
      <c r="AC19" s="497"/>
    </row>
    <row r="20" spans="1:29" ht="30" customHeight="1">
      <c r="A20" s="411" t="s">
        <v>6</v>
      </c>
      <c r="B20" s="253"/>
      <c r="C20" s="253"/>
      <c r="D20" s="253"/>
      <c r="E20" s="253"/>
      <c r="F20" s="254"/>
      <c r="G20" s="508"/>
      <c r="H20" s="508"/>
      <c r="I20" s="508"/>
      <c r="J20" s="509"/>
      <c r="K20" s="508"/>
      <c r="L20" s="510"/>
      <c r="M20" s="508"/>
      <c r="N20" s="508"/>
      <c r="O20" s="508"/>
      <c r="P20" s="509"/>
      <c r="Q20" s="508"/>
      <c r="R20" s="510"/>
      <c r="S20" s="508"/>
      <c r="T20" s="508"/>
      <c r="U20" s="508"/>
      <c r="V20" s="511"/>
      <c r="W20" s="508" t="s">
        <v>885</v>
      </c>
      <c r="X20" s="508"/>
      <c r="Y20" s="508"/>
      <c r="Z20" s="511"/>
      <c r="AA20" s="512"/>
      <c r="AB20" s="512"/>
      <c r="AC20" s="512"/>
    </row>
    <row r="21" spans="1:29" ht="14.25" customHeight="1">
      <c r="A21" s="412"/>
      <c r="B21" s="258"/>
      <c r="C21" s="258"/>
      <c r="D21" s="258"/>
      <c r="E21" s="258"/>
      <c r="F21" s="243"/>
      <c r="G21" s="513"/>
      <c r="H21" s="514"/>
      <c r="I21" s="514"/>
      <c r="J21" s="513"/>
      <c r="K21" s="514"/>
      <c r="L21" s="515"/>
      <c r="M21" s="514"/>
      <c r="N21" s="514"/>
      <c r="O21" s="514"/>
      <c r="P21" s="513"/>
      <c r="Q21" s="514"/>
      <c r="R21" s="515"/>
      <c r="S21" s="514"/>
      <c r="T21" s="514"/>
      <c r="U21" s="514"/>
      <c r="V21" s="500"/>
      <c r="W21" s="516"/>
      <c r="X21" s="514"/>
      <c r="Y21" s="514"/>
      <c r="Z21" s="500"/>
      <c r="AA21" s="517"/>
      <c r="AB21" s="517"/>
      <c r="AC21" s="517"/>
    </row>
    <row r="22" spans="1:29" ht="14.25" customHeight="1">
      <c r="A22" s="412"/>
      <c r="B22" s="258"/>
      <c r="C22" s="258"/>
      <c r="D22" s="258"/>
      <c r="E22" s="258"/>
      <c r="F22" s="243"/>
      <c r="G22" s="514"/>
      <c r="H22" s="514"/>
      <c r="I22" s="514"/>
      <c r="J22" s="513"/>
      <c r="K22" s="514"/>
      <c r="L22" s="515"/>
      <c r="M22" s="514"/>
      <c r="N22" s="514"/>
      <c r="O22" s="514"/>
      <c r="P22" s="513"/>
      <c r="Q22" s="514"/>
      <c r="R22" s="515"/>
      <c r="S22" s="514"/>
      <c r="T22" s="514"/>
      <c r="U22" s="514"/>
      <c r="V22" s="500"/>
      <c r="W22" s="516" t="s">
        <v>410</v>
      </c>
      <c r="X22" s="514"/>
      <c r="Y22" s="514"/>
      <c r="Z22" s="500"/>
      <c r="AA22" s="517"/>
      <c r="AB22" s="517"/>
      <c r="AC22" s="517"/>
    </row>
    <row r="23" spans="1:29" ht="90" customHeight="1">
      <c r="A23" s="412"/>
      <c r="B23" s="258"/>
      <c r="C23" s="258"/>
      <c r="D23" s="258"/>
      <c r="E23" s="258"/>
      <c r="F23" s="243"/>
      <c r="G23" s="518"/>
      <c r="H23" s="518"/>
      <c r="I23" s="519"/>
      <c r="J23" s="513"/>
      <c r="K23" s="514"/>
      <c r="L23" s="515"/>
      <c r="M23" s="514"/>
      <c r="N23" s="514"/>
      <c r="O23" s="514"/>
      <c r="P23" s="513"/>
      <c r="Q23" s="514"/>
      <c r="R23" s="515"/>
      <c r="S23" s="514"/>
      <c r="T23" s="514"/>
      <c r="U23" s="514"/>
      <c r="V23" s="500"/>
      <c r="W23" s="518" t="s">
        <v>892</v>
      </c>
      <c r="X23" s="518"/>
      <c r="Y23" s="519"/>
      <c r="Z23" s="500"/>
      <c r="AA23" s="514"/>
      <c r="AB23" s="514"/>
      <c r="AC23" s="514"/>
    </row>
    <row r="24" spans="1:29" ht="14.25" customHeight="1">
      <c r="A24" s="412"/>
      <c r="B24" s="258"/>
      <c r="C24" s="258"/>
      <c r="D24" s="258"/>
      <c r="E24" s="258"/>
      <c r="F24" s="243"/>
      <c r="G24" s="514"/>
      <c r="H24" s="514"/>
      <c r="I24" s="514"/>
      <c r="J24" s="513"/>
      <c r="K24" s="514"/>
      <c r="L24" s="515"/>
      <c r="M24" s="514"/>
      <c r="N24" s="514"/>
      <c r="O24" s="514"/>
      <c r="P24" s="513"/>
      <c r="Q24" s="514"/>
      <c r="R24" s="515"/>
      <c r="S24" s="514"/>
      <c r="T24" s="514"/>
      <c r="U24" s="514"/>
      <c r="V24" s="500"/>
      <c r="W24" s="514"/>
      <c r="X24" s="514"/>
      <c r="Y24" s="514"/>
      <c r="Z24" s="500"/>
      <c r="AA24" s="514"/>
      <c r="AB24" s="514"/>
      <c r="AC24" s="514"/>
    </row>
    <row r="25" spans="1:29" ht="14.25" customHeight="1">
      <c r="A25" s="412"/>
      <c r="B25" s="258"/>
      <c r="C25" s="258"/>
      <c r="D25" s="258"/>
      <c r="E25" s="258"/>
      <c r="F25" s="243"/>
      <c r="G25" s="514"/>
      <c r="H25" s="514"/>
      <c r="I25" s="514"/>
      <c r="J25" s="513"/>
      <c r="K25" s="514"/>
      <c r="L25" s="515"/>
      <c r="M25" s="514"/>
      <c r="N25" s="514"/>
      <c r="O25" s="514"/>
      <c r="P25" s="513"/>
      <c r="Q25" s="514"/>
      <c r="R25" s="515"/>
      <c r="S25" s="514"/>
      <c r="T25" s="514"/>
      <c r="U25" s="514"/>
      <c r="V25" s="500"/>
      <c r="W25" s="514"/>
      <c r="X25" s="514"/>
      <c r="Y25" s="514"/>
      <c r="Z25" s="500"/>
      <c r="AA25" s="514"/>
      <c r="AB25" s="514"/>
      <c r="AC25" s="514"/>
    </row>
    <row r="26" spans="1:29" ht="14.25" customHeight="1">
      <c r="A26" s="392"/>
      <c r="B26" s="258"/>
      <c r="C26" s="258"/>
      <c r="D26" s="258"/>
      <c r="E26" s="258"/>
      <c r="F26" s="243"/>
      <c r="G26" s="514"/>
      <c r="H26" s="514"/>
      <c r="I26" s="514"/>
      <c r="J26" s="513"/>
      <c r="K26" s="514"/>
      <c r="L26" s="515"/>
      <c r="M26" s="514"/>
      <c r="N26" s="514"/>
      <c r="O26" s="514"/>
      <c r="P26" s="513"/>
      <c r="Q26" s="514"/>
      <c r="R26" s="515"/>
      <c r="S26" s="514"/>
      <c r="T26" s="514"/>
      <c r="U26" s="514"/>
      <c r="V26" s="500"/>
      <c r="W26" s="514"/>
      <c r="X26" s="514"/>
      <c r="Y26" s="514"/>
      <c r="Z26" s="500"/>
      <c r="AA26" s="514"/>
      <c r="AB26" s="514"/>
      <c r="AC26" s="514"/>
    </row>
    <row r="27" spans="1:29" ht="14.25" customHeight="1"/>
    <row r="28" spans="1:29" ht="14.25" customHeight="1"/>
    <row r="29" spans="1:29" ht="14.25" customHeight="1"/>
    <row r="30" spans="1:29" ht="14.25" customHeight="1"/>
    <row r="31" spans="1:29" ht="14.25" customHeight="1"/>
    <row r="32" spans="1:2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6">
    <mergeCell ref="AC1:AC2"/>
    <mergeCell ref="G4:U4"/>
    <mergeCell ref="B6:E7"/>
    <mergeCell ref="G6:U6"/>
    <mergeCell ref="W6:Y7"/>
    <mergeCell ref="AA6:AC7"/>
    <mergeCell ref="G7:I7"/>
    <mergeCell ref="AA20:AC20"/>
    <mergeCell ref="AA21:AC22"/>
    <mergeCell ref="W23:Y23"/>
    <mergeCell ref="P7:R7"/>
    <mergeCell ref="S7:U7"/>
    <mergeCell ref="P8:R8"/>
    <mergeCell ref="S8:U8"/>
    <mergeCell ref="W8:Y8"/>
    <mergeCell ref="AA8:AC8"/>
    <mergeCell ref="AA9:AC9"/>
    <mergeCell ref="B18:E18"/>
    <mergeCell ref="G23:I23"/>
    <mergeCell ref="J7:L7"/>
    <mergeCell ref="M7:O7"/>
    <mergeCell ref="A8:A19"/>
    <mergeCell ref="G8:I8"/>
    <mergeCell ref="J8:L8"/>
    <mergeCell ref="M8:O8"/>
    <mergeCell ref="A20:A26"/>
  </mergeCells>
  <hyperlinks>
    <hyperlink ref="B1" location="AC!A1" display="AC"/>
    <hyperlink ref="C1" location="AL!A1" display="AL"/>
    <hyperlink ref="D1" location="AM!A1" display="AM"/>
    <hyperlink ref="E1" location="AP!A1" display="AP"/>
    <hyperlink ref="F1" location="BA!A1" display="BA"/>
    <hyperlink ref="G1" location="CE!A1" display="CE"/>
    <hyperlink ref="H1" location="DF!A1" display="DF"/>
    <hyperlink ref="I1" location="ES!A1" display="ES"/>
    <hyperlink ref="J1" location="GO!A1" display="GO"/>
    <hyperlink ref="K1" location="MA!A1" display="MA"/>
    <hyperlink ref="L1" location="MG!A1" display="MG"/>
    <hyperlink ref="M1" location="MS!A1" display="MS"/>
    <hyperlink ref="N1" location="MT!A1" display="MT"/>
    <hyperlink ref="O1" location="PA!A1" display="PA"/>
    <hyperlink ref="P1" location="PB!A1" display="PB"/>
    <hyperlink ref="Q1" location="PE!A1" display="PE"/>
    <hyperlink ref="S1" location="PR!A1" display="PR"/>
    <hyperlink ref="T1" location="RJ!A1" display="RJ"/>
    <hyperlink ref="U1" location="RN!A1" display="RN"/>
    <hyperlink ref="V1" location="RO!A1" display="RO"/>
    <hyperlink ref="W1" location="RR!A1" display="RR"/>
    <hyperlink ref="X1" location="RS!A1" display="RS"/>
    <hyperlink ref="Y1" location="SC!A1" display="SC"/>
    <hyperlink ref="Z1" location="SE!A1" display="SE"/>
    <hyperlink ref="AA1" location="SP!A1" display="SP"/>
    <hyperlink ref="AB1" location="TO!A1" display="TO"/>
    <hyperlink ref="B11" r:id="rId1"/>
    <hyperlink ref="B13" r:id="rId2"/>
    <hyperlink ref="G11" r:id="rId3"/>
    <hyperlink ref="S11" r:id="rId4"/>
    <hyperlink ref="W11" r:id="rId5"/>
    <hyperlink ref="AA11" r:id="rId6"/>
    <hyperlink ref="J11" r:id="rId7"/>
    <hyperlink ref="W22" r:id="rId8"/>
    <hyperlink ref="P11" r:id="rId9"/>
  </hyperlinks>
  <pageMargins left="0.511811024" right="0.511811024" top="0.78740157499999996" bottom="0.78740157499999996" header="0" footer="0"/>
  <pageSetup paperSize="9" orientation="portrait"/>
  <drawing r:id="rId1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1000"/>
  <sheetViews>
    <sheetView showGridLines="0" workbookViewId="0"/>
  </sheetViews>
  <sheetFormatPr defaultColWidth="14.42578125" defaultRowHeight="15" customHeight="1"/>
  <cols>
    <col min="1" max="2" width="9.140625" customWidth="1"/>
    <col min="3" max="3" width="10.7109375" customWidth="1"/>
    <col min="4" max="39" width="9.140625" customWidth="1"/>
  </cols>
  <sheetData>
    <row r="1" spans="1:39" ht="34.5" customHeight="1">
      <c r="A1" s="217" t="s">
        <v>686</v>
      </c>
      <c r="B1" s="218" t="s">
        <v>12</v>
      </c>
      <c r="C1" s="218" t="s">
        <v>30</v>
      </c>
      <c r="D1" s="218" t="s">
        <v>53</v>
      </c>
      <c r="E1" s="218" t="s">
        <v>72</v>
      </c>
      <c r="F1" s="218" t="s">
        <v>103</v>
      </c>
      <c r="G1" s="218" t="s">
        <v>132</v>
      </c>
      <c r="H1" s="218" t="s">
        <v>157</v>
      </c>
      <c r="I1" s="218" t="s">
        <v>177</v>
      </c>
      <c r="J1" s="218" t="s">
        <v>206</v>
      </c>
      <c r="K1" s="218" t="s">
        <v>229</v>
      </c>
      <c r="L1" s="218" t="s">
        <v>255</v>
      </c>
      <c r="M1" s="218" t="s">
        <v>272</v>
      </c>
      <c r="N1" s="218" t="s">
        <v>291</v>
      </c>
      <c r="O1" s="218" t="s">
        <v>320</v>
      </c>
      <c r="P1" s="218" t="s">
        <v>344</v>
      </c>
      <c r="Q1" s="218" t="s">
        <v>366</v>
      </c>
      <c r="R1" s="218" t="s">
        <v>399</v>
      </c>
      <c r="S1" s="237" t="s">
        <v>429</v>
      </c>
      <c r="T1" s="218" t="s">
        <v>467</v>
      </c>
      <c r="U1" s="218" t="s">
        <v>481</v>
      </c>
      <c r="V1" s="218" t="s">
        <v>504</v>
      </c>
      <c r="W1" s="218" t="s">
        <v>533</v>
      </c>
      <c r="X1" s="218" t="s">
        <v>556</v>
      </c>
      <c r="Y1" s="218" t="s">
        <v>576</v>
      </c>
      <c r="Z1" s="218" t="s">
        <v>605</v>
      </c>
      <c r="AA1" s="218" t="s">
        <v>630</v>
      </c>
      <c r="AB1" s="218" t="s">
        <v>654</v>
      </c>
      <c r="AC1" s="403" t="s">
        <v>687</v>
      </c>
      <c r="AD1" s="320"/>
      <c r="AE1" s="320"/>
      <c r="AF1" s="320"/>
      <c r="AG1" s="320"/>
      <c r="AH1" s="320"/>
      <c r="AI1" s="320"/>
      <c r="AJ1" s="320"/>
      <c r="AK1" s="320"/>
      <c r="AL1" s="320"/>
      <c r="AM1" s="320"/>
    </row>
    <row r="2" spans="1:39" ht="34.5" customHeight="1"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404"/>
    </row>
    <row r="3" spans="1:39" ht="14.25" customHeight="1"/>
    <row r="4" spans="1:39" ht="14.25" customHeight="1">
      <c r="B4" s="238" t="s">
        <v>737</v>
      </c>
      <c r="C4" s="239">
        <v>45503</v>
      </c>
      <c r="G4" s="390" t="s">
        <v>893</v>
      </c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2"/>
    </row>
    <row r="5" spans="1:39" ht="14.25" customHeight="1"/>
    <row r="6" spans="1:39" ht="15" customHeight="1">
      <c r="B6" s="419" t="s">
        <v>739</v>
      </c>
      <c r="C6" s="420"/>
      <c r="D6" s="420"/>
      <c r="E6" s="421"/>
      <c r="G6" s="405" t="s">
        <v>740</v>
      </c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2"/>
      <c r="W6" s="406" t="s">
        <v>2</v>
      </c>
      <c r="X6" s="396"/>
      <c r="Y6" s="397"/>
      <c r="AA6" s="406" t="s">
        <v>3</v>
      </c>
      <c r="AB6" s="396"/>
      <c r="AC6" s="397"/>
    </row>
    <row r="7" spans="1:39" ht="15" customHeight="1">
      <c r="B7" s="422"/>
      <c r="C7" s="423"/>
      <c r="D7" s="423"/>
      <c r="E7" s="424"/>
      <c r="G7" s="408" t="s">
        <v>7</v>
      </c>
      <c r="H7" s="409"/>
      <c r="I7" s="410"/>
      <c r="J7" s="408" t="s">
        <v>8</v>
      </c>
      <c r="K7" s="409"/>
      <c r="L7" s="410"/>
      <c r="M7" s="408" t="s">
        <v>9</v>
      </c>
      <c r="N7" s="409"/>
      <c r="O7" s="410"/>
      <c r="P7" s="408" t="s">
        <v>10</v>
      </c>
      <c r="Q7" s="409"/>
      <c r="R7" s="410"/>
      <c r="S7" s="413" t="s">
        <v>741</v>
      </c>
      <c r="T7" s="414"/>
      <c r="U7" s="415"/>
      <c r="W7" s="407"/>
      <c r="X7" s="399"/>
      <c r="Y7" s="400"/>
      <c r="AA7" s="407"/>
      <c r="AB7" s="399"/>
      <c r="AC7" s="400"/>
    </row>
    <row r="8" spans="1:39" ht="30" customHeight="1">
      <c r="A8" s="425" t="s">
        <v>5</v>
      </c>
      <c r="B8" s="240" t="s">
        <v>430</v>
      </c>
      <c r="C8" s="240"/>
      <c r="D8" s="240"/>
      <c r="E8" s="240"/>
      <c r="F8" s="241"/>
      <c r="G8" s="426" t="s">
        <v>431</v>
      </c>
      <c r="H8" s="414"/>
      <c r="I8" s="415"/>
      <c r="J8" s="416" t="s">
        <v>432</v>
      </c>
      <c r="K8" s="414"/>
      <c r="L8" s="417"/>
      <c r="M8" s="416" t="s">
        <v>435</v>
      </c>
      <c r="N8" s="414"/>
      <c r="O8" s="417"/>
      <c r="P8" s="416" t="s">
        <v>894</v>
      </c>
      <c r="Q8" s="414"/>
      <c r="R8" s="417"/>
      <c r="S8" s="431" t="s">
        <v>437</v>
      </c>
      <c r="T8" s="396"/>
      <c r="U8" s="397"/>
      <c r="V8" s="241"/>
      <c r="W8" s="431" t="s">
        <v>431</v>
      </c>
      <c r="X8" s="396"/>
      <c r="Y8" s="397"/>
      <c r="Z8" s="241"/>
      <c r="AA8" s="431" t="s">
        <v>433</v>
      </c>
      <c r="AB8" s="396"/>
      <c r="AC8" s="397"/>
      <c r="AD8" s="282"/>
      <c r="AE8" s="282"/>
      <c r="AF8" s="282"/>
      <c r="AG8" s="282"/>
      <c r="AH8" s="282"/>
      <c r="AI8" s="282"/>
      <c r="AJ8" s="282"/>
      <c r="AK8" s="282"/>
      <c r="AL8" s="282"/>
      <c r="AM8" s="282"/>
    </row>
    <row r="9" spans="1:39" ht="14.25" customHeight="1">
      <c r="A9" s="412"/>
      <c r="B9" s="242" t="s">
        <v>20</v>
      </c>
      <c r="C9" s="242"/>
      <c r="D9" s="242"/>
      <c r="E9" s="242"/>
      <c r="F9" s="243"/>
      <c r="G9" s="242"/>
      <c r="H9" s="242"/>
      <c r="I9" s="242"/>
      <c r="J9" s="224"/>
      <c r="K9" s="242"/>
      <c r="L9" s="244"/>
      <c r="M9" s="224"/>
      <c r="N9" s="242"/>
      <c r="O9" s="244"/>
      <c r="P9" s="224"/>
      <c r="Q9" s="242"/>
      <c r="R9" s="244"/>
      <c r="S9" s="398"/>
      <c r="T9" s="399"/>
      <c r="U9" s="400"/>
      <c r="V9" s="243"/>
      <c r="W9" s="398"/>
      <c r="X9" s="399"/>
      <c r="Y9" s="400"/>
      <c r="Z9" s="243"/>
      <c r="AA9" s="398"/>
      <c r="AB9" s="399"/>
      <c r="AC9" s="400"/>
    </row>
    <row r="10" spans="1:39" ht="15" customHeight="1">
      <c r="A10" s="412"/>
      <c r="B10" s="242"/>
      <c r="C10" s="242"/>
      <c r="D10" s="242"/>
      <c r="E10" s="242"/>
      <c r="F10" s="243"/>
      <c r="G10" s="242"/>
      <c r="H10" s="242"/>
      <c r="I10" s="242"/>
      <c r="J10" s="224"/>
      <c r="K10" s="242"/>
      <c r="L10" s="244"/>
      <c r="M10" s="224"/>
      <c r="N10" s="242"/>
      <c r="O10" s="244"/>
      <c r="P10" s="224"/>
      <c r="Q10" s="242"/>
      <c r="R10" s="244"/>
      <c r="S10" s="242"/>
      <c r="T10" s="242"/>
      <c r="U10" s="242"/>
      <c r="V10" s="243"/>
      <c r="W10" s="247"/>
      <c r="X10" s="247"/>
      <c r="Y10" s="242"/>
      <c r="Z10" s="243"/>
      <c r="AA10" s="247"/>
      <c r="AB10" s="247"/>
      <c r="AC10" s="242"/>
    </row>
    <row r="11" spans="1:39" ht="15" customHeight="1">
      <c r="A11" s="412"/>
      <c r="B11" s="248" t="s">
        <v>895</v>
      </c>
      <c r="C11" s="242"/>
      <c r="D11" s="242"/>
      <c r="E11" s="242"/>
      <c r="F11" s="243"/>
      <c r="G11" s="242" t="s">
        <v>439</v>
      </c>
      <c r="H11" s="242"/>
      <c r="I11" s="242"/>
      <c r="J11" s="304" t="s">
        <v>440</v>
      </c>
      <c r="K11" s="242"/>
      <c r="L11" s="244"/>
      <c r="M11" s="224" t="s">
        <v>443</v>
      </c>
      <c r="N11" s="242"/>
      <c r="O11" s="244"/>
      <c r="P11" s="305" t="s">
        <v>444</v>
      </c>
      <c r="Q11" s="242"/>
      <c r="R11" s="244"/>
      <c r="S11" s="305" t="s">
        <v>445</v>
      </c>
      <c r="T11" s="242"/>
      <c r="U11" s="242"/>
      <c r="V11" s="243"/>
      <c r="W11" s="242" t="s">
        <v>439</v>
      </c>
      <c r="X11" s="242"/>
      <c r="Y11" s="242"/>
      <c r="Z11" s="243"/>
      <c r="AA11" s="248" t="s">
        <v>896</v>
      </c>
      <c r="AB11" s="242"/>
      <c r="AC11" s="242"/>
    </row>
    <row r="12" spans="1:39" ht="15" customHeight="1">
      <c r="A12" s="412"/>
      <c r="B12" s="242" t="s">
        <v>446</v>
      </c>
      <c r="C12" s="242"/>
      <c r="D12" s="242"/>
      <c r="E12" s="242"/>
      <c r="F12" s="243"/>
      <c r="G12" s="242"/>
      <c r="H12" s="242"/>
      <c r="I12" s="242"/>
      <c r="J12" s="224"/>
      <c r="K12" s="242"/>
      <c r="L12" s="244"/>
      <c r="M12" s="224"/>
      <c r="N12" s="242"/>
      <c r="O12" s="244"/>
      <c r="P12" s="224"/>
      <c r="Q12" s="242"/>
      <c r="R12" s="244"/>
      <c r="S12" s="242"/>
      <c r="T12" s="242"/>
      <c r="U12" s="242"/>
      <c r="V12" s="243"/>
      <c r="W12" s="242"/>
      <c r="X12" s="242"/>
      <c r="Y12" s="242"/>
      <c r="Z12" s="243"/>
      <c r="AA12" s="242"/>
      <c r="AB12" s="242"/>
      <c r="AC12" s="242"/>
    </row>
    <row r="13" spans="1:39" ht="15" customHeight="1">
      <c r="A13" s="412"/>
      <c r="B13" s="242"/>
      <c r="C13" s="242"/>
      <c r="D13" s="242"/>
      <c r="E13" s="242"/>
      <c r="F13" s="243"/>
      <c r="G13" s="242"/>
      <c r="H13" s="242"/>
      <c r="I13" s="242"/>
      <c r="J13" s="224"/>
      <c r="K13" s="242"/>
      <c r="L13" s="244"/>
      <c r="M13" s="224"/>
      <c r="N13" s="242"/>
      <c r="O13" s="244"/>
      <c r="P13" s="224"/>
      <c r="Q13" s="242"/>
      <c r="R13" s="244"/>
      <c r="S13" s="242"/>
      <c r="T13" s="242"/>
      <c r="U13" s="242"/>
      <c r="V13" s="243"/>
      <c r="W13" s="242"/>
      <c r="X13" s="242"/>
      <c r="Y13" s="242"/>
      <c r="Z13" s="243"/>
      <c r="AA13" s="242"/>
      <c r="AB13" s="242"/>
      <c r="AC13" s="242"/>
    </row>
    <row r="14" spans="1:39" ht="15" customHeight="1">
      <c r="A14" s="412"/>
      <c r="B14" s="242"/>
      <c r="C14" s="242"/>
      <c r="D14" s="242"/>
      <c r="E14" s="242"/>
      <c r="F14" s="243"/>
      <c r="G14" s="242"/>
      <c r="H14" s="242"/>
      <c r="I14" s="242"/>
      <c r="J14" s="224"/>
      <c r="K14" s="242"/>
      <c r="L14" s="244"/>
      <c r="M14" s="224"/>
      <c r="N14" s="242"/>
      <c r="O14" s="244"/>
      <c r="P14" s="224"/>
      <c r="Q14" s="242"/>
      <c r="R14" s="244"/>
      <c r="S14" s="242"/>
      <c r="T14" s="242"/>
      <c r="U14" s="242"/>
      <c r="V14" s="243"/>
      <c r="W14" s="242"/>
      <c r="X14" s="242"/>
      <c r="Y14" s="242"/>
      <c r="Z14" s="243"/>
      <c r="AA14" s="242"/>
      <c r="AB14" s="242"/>
      <c r="AC14" s="242"/>
    </row>
    <row r="15" spans="1:39" ht="14.25" customHeight="1">
      <c r="A15" s="412"/>
      <c r="B15" s="242" t="s">
        <v>454</v>
      </c>
      <c r="C15" s="242"/>
      <c r="D15" s="242"/>
      <c r="E15" s="242"/>
      <c r="F15" s="243"/>
      <c r="G15" s="242" t="s">
        <v>447</v>
      </c>
      <c r="H15" s="242"/>
      <c r="I15" s="242"/>
      <c r="J15" s="224" t="s">
        <v>448</v>
      </c>
      <c r="K15" s="242"/>
      <c r="L15" s="244"/>
      <c r="M15" s="224" t="s">
        <v>451</v>
      </c>
      <c r="N15" s="242"/>
      <c r="O15" s="244"/>
      <c r="P15" s="224" t="s">
        <v>452</v>
      </c>
      <c r="Q15" s="242"/>
      <c r="R15" s="244"/>
      <c r="S15" s="242" t="s">
        <v>897</v>
      </c>
      <c r="T15" s="242"/>
      <c r="U15" s="242"/>
      <c r="V15" s="243"/>
      <c r="W15" s="242" t="s">
        <v>447</v>
      </c>
      <c r="X15" s="242"/>
      <c r="Y15" s="242"/>
      <c r="Z15" s="243"/>
      <c r="AA15" s="242" t="s">
        <v>449</v>
      </c>
      <c r="AB15" s="242"/>
      <c r="AC15" s="242"/>
    </row>
    <row r="16" spans="1:39" ht="14.25" customHeight="1">
      <c r="A16" s="412"/>
      <c r="B16" s="242"/>
      <c r="C16" s="242"/>
      <c r="D16" s="242"/>
      <c r="E16" s="242"/>
      <c r="F16" s="243"/>
      <c r="G16" s="242" t="s">
        <v>898</v>
      </c>
      <c r="H16" s="242"/>
      <c r="I16" s="242"/>
      <c r="J16" s="224"/>
      <c r="K16" s="242"/>
      <c r="L16" s="244"/>
      <c r="M16" s="224"/>
      <c r="N16" s="242"/>
      <c r="O16" s="244"/>
      <c r="P16" s="224"/>
      <c r="Q16" s="242"/>
      <c r="R16" s="244"/>
      <c r="S16" s="242"/>
      <c r="T16" s="242"/>
      <c r="U16" s="242"/>
      <c r="V16" s="243"/>
      <c r="W16" s="242"/>
      <c r="X16" s="242"/>
      <c r="Y16" s="242"/>
      <c r="Z16" s="243"/>
      <c r="AA16" s="242"/>
      <c r="AB16" s="242"/>
      <c r="AC16" s="242"/>
    </row>
    <row r="17" spans="1:39" ht="14.25" customHeight="1">
      <c r="A17" s="412"/>
      <c r="B17" s="242"/>
      <c r="C17" s="242"/>
      <c r="D17" s="242"/>
      <c r="E17" s="242"/>
      <c r="F17" s="243"/>
      <c r="G17" s="242"/>
      <c r="H17" s="242"/>
      <c r="I17" s="242"/>
      <c r="J17" s="224"/>
      <c r="K17" s="242"/>
      <c r="L17" s="244"/>
      <c r="M17" s="224"/>
      <c r="N17" s="242"/>
      <c r="O17" s="244"/>
      <c r="P17" s="224"/>
      <c r="Q17" s="242"/>
      <c r="R17" s="244"/>
      <c r="S17" s="242"/>
      <c r="T17" s="242"/>
      <c r="U17" s="242"/>
      <c r="V17" s="243"/>
      <c r="W17" s="242"/>
      <c r="X17" s="242"/>
      <c r="Y17" s="242"/>
      <c r="Z17" s="243"/>
      <c r="AA17" s="242"/>
      <c r="AB17" s="242"/>
      <c r="AC17" s="242"/>
    </row>
    <row r="18" spans="1:39" ht="14.25" customHeight="1">
      <c r="A18" s="412"/>
      <c r="B18" s="242"/>
      <c r="C18" s="242"/>
      <c r="D18" s="242"/>
      <c r="E18" s="242"/>
      <c r="F18" s="243"/>
      <c r="G18" s="242"/>
      <c r="H18" s="242"/>
      <c r="I18" s="242"/>
      <c r="J18" s="224"/>
      <c r="K18" s="242"/>
      <c r="L18" s="244"/>
      <c r="M18" s="224"/>
      <c r="N18" s="242"/>
      <c r="O18" s="244"/>
      <c r="P18" s="224"/>
      <c r="Q18" s="242"/>
      <c r="R18" s="244"/>
      <c r="S18" s="242"/>
      <c r="T18" s="242"/>
      <c r="U18" s="242"/>
      <c r="V18" s="243"/>
      <c r="W18" s="242"/>
      <c r="X18" s="242"/>
      <c r="Y18" s="242"/>
      <c r="Z18" s="243"/>
      <c r="AA18" s="321"/>
      <c r="AB18" s="321"/>
      <c r="AC18" s="321"/>
    </row>
    <row r="19" spans="1:39" ht="14.25" customHeight="1">
      <c r="A19" s="412"/>
      <c r="B19" s="242"/>
      <c r="C19" s="242"/>
      <c r="D19" s="242"/>
      <c r="E19" s="242"/>
      <c r="F19" s="243"/>
      <c r="G19" s="242"/>
      <c r="H19" s="242"/>
      <c r="I19" s="242"/>
      <c r="J19" s="224"/>
      <c r="K19" s="242"/>
      <c r="L19" s="244"/>
      <c r="M19" s="224"/>
      <c r="N19" s="242"/>
      <c r="O19" s="244"/>
      <c r="P19" s="224"/>
      <c r="Q19" s="242"/>
      <c r="R19" s="244"/>
      <c r="S19" s="242"/>
      <c r="T19" s="242"/>
      <c r="U19" s="242"/>
      <c r="V19" s="243"/>
      <c r="W19" s="242"/>
      <c r="X19" s="242"/>
      <c r="Y19" s="242"/>
      <c r="Z19" s="243"/>
      <c r="AA19" s="321"/>
      <c r="AB19" s="321"/>
      <c r="AC19" s="321"/>
    </row>
    <row r="20" spans="1:39" ht="14.25" customHeight="1">
      <c r="A20" s="412"/>
      <c r="B20" s="242"/>
      <c r="C20" s="242"/>
      <c r="D20" s="242"/>
      <c r="E20" s="242"/>
      <c r="F20" s="243"/>
      <c r="G20" s="242"/>
      <c r="H20" s="242"/>
      <c r="I20" s="242"/>
      <c r="J20" s="224"/>
      <c r="K20" s="242"/>
      <c r="L20" s="244"/>
      <c r="M20" s="224"/>
      <c r="N20" s="242"/>
      <c r="O20" s="244"/>
      <c r="P20" s="224"/>
      <c r="Q20" s="242"/>
      <c r="R20" s="244"/>
      <c r="S20" s="242"/>
      <c r="T20" s="242"/>
      <c r="U20" s="242"/>
      <c r="V20" s="243"/>
      <c r="W20" s="242"/>
      <c r="X20" s="242"/>
      <c r="Y20" s="242"/>
      <c r="Z20" s="243"/>
      <c r="AA20" s="321"/>
      <c r="AB20" s="321"/>
      <c r="AC20" s="321"/>
    </row>
    <row r="21" spans="1:39" ht="14.25" customHeight="1">
      <c r="A21" s="412"/>
      <c r="B21" s="242"/>
      <c r="C21" s="242"/>
      <c r="D21" s="242"/>
      <c r="E21" s="242"/>
      <c r="F21" s="243"/>
      <c r="G21" s="242"/>
      <c r="H21" s="242"/>
      <c r="I21" s="242"/>
      <c r="J21" s="224"/>
      <c r="K21" s="242"/>
      <c r="L21" s="244"/>
      <c r="M21" s="224"/>
      <c r="N21" s="242"/>
      <c r="O21" s="244"/>
      <c r="P21" s="224"/>
      <c r="Q21" s="242"/>
      <c r="R21" s="244"/>
      <c r="S21" s="242"/>
      <c r="T21" s="242"/>
      <c r="U21" s="242"/>
      <c r="V21" s="243"/>
      <c r="W21" s="242"/>
      <c r="X21" s="242"/>
      <c r="Y21" s="242"/>
      <c r="Z21" s="243"/>
      <c r="AA21" s="321"/>
      <c r="AB21" s="321"/>
      <c r="AC21" s="321"/>
    </row>
    <row r="22" spans="1:39" ht="45" customHeight="1">
      <c r="A22" s="412"/>
      <c r="B22" s="427" t="s">
        <v>899</v>
      </c>
      <c r="C22" s="381"/>
      <c r="D22" s="381"/>
      <c r="E22" s="382"/>
      <c r="F22" s="303"/>
      <c r="G22" s="250"/>
      <c r="H22" s="250"/>
      <c r="I22" s="250"/>
      <c r="J22" s="251"/>
      <c r="K22" s="250"/>
      <c r="L22" s="252"/>
      <c r="M22" s="251"/>
      <c r="N22" s="250"/>
      <c r="O22" s="252"/>
      <c r="P22" s="251"/>
      <c r="Q22" s="250"/>
      <c r="R22" s="252"/>
      <c r="S22" s="250"/>
      <c r="T22" s="250"/>
      <c r="U22" s="250"/>
      <c r="V22" s="249"/>
      <c r="W22" s="250"/>
      <c r="X22" s="250"/>
      <c r="Y22" s="250"/>
      <c r="Z22" s="303"/>
      <c r="AA22" s="321"/>
      <c r="AB22" s="321"/>
      <c r="AC22" s="321"/>
      <c r="AD22" s="234"/>
      <c r="AE22" s="234"/>
      <c r="AF22" s="234"/>
      <c r="AG22" s="234"/>
      <c r="AH22" s="234"/>
      <c r="AI22" s="234"/>
      <c r="AJ22" s="234"/>
      <c r="AK22" s="234"/>
      <c r="AL22" s="234"/>
      <c r="AM22" s="234"/>
    </row>
    <row r="23" spans="1:39" ht="14.25" customHeight="1">
      <c r="A23" s="392"/>
      <c r="B23" s="242"/>
      <c r="C23" s="242"/>
      <c r="D23" s="242"/>
      <c r="E23" s="242"/>
      <c r="F23" s="243"/>
      <c r="G23" s="242"/>
      <c r="H23" s="242"/>
      <c r="I23" s="242"/>
      <c r="J23" s="224"/>
      <c r="K23" s="242"/>
      <c r="L23" s="244"/>
      <c r="M23" s="224"/>
      <c r="N23" s="242"/>
      <c r="O23" s="244"/>
      <c r="P23" s="224"/>
      <c r="Q23" s="242"/>
      <c r="R23" s="244"/>
      <c r="S23" s="242"/>
      <c r="T23" s="242"/>
      <c r="U23" s="242"/>
      <c r="V23" s="243"/>
      <c r="W23" s="242"/>
      <c r="X23" s="242"/>
      <c r="Y23" s="242"/>
      <c r="Z23" s="243"/>
      <c r="AA23" s="321"/>
      <c r="AB23" s="321"/>
      <c r="AC23" s="321"/>
    </row>
    <row r="24" spans="1:39" ht="30" customHeight="1">
      <c r="A24" s="411" t="s">
        <v>6</v>
      </c>
      <c r="B24" s="467" t="s">
        <v>900</v>
      </c>
      <c r="C24" s="381"/>
      <c r="D24" s="381"/>
      <c r="E24" s="382"/>
      <c r="F24" s="254"/>
      <c r="G24" s="402" t="s">
        <v>432</v>
      </c>
      <c r="H24" s="381"/>
      <c r="I24" s="389"/>
      <c r="J24" s="468" t="s">
        <v>901</v>
      </c>
      <c r="K24" s="381"/>
      <c r="L24" s="389"/>
      <c r="M24" s="464" t="s">
        <v>436</v>
      </c>
      <c r="N24" s="381"/>
      <c r="O24" s="389"/>
      <c r="P24" s="464" t="s">
        <v>458</v>
      </c>
      <c r="Q24" s="381"/>
      <c r="R24" s="389"/>
      <c r="S24" s="464" t="s">
        <v>459</v>
      </c>
      <c r="T24" s="381"/>
      <c r="U24" s="382"/>
      <c r="V24" s="254"/>
      <c r="W24" s="402" t="s">
        <v>432</v>
      </c>
      <c r="X24" s="381"/>
      <c r="Y24" s="389"/>
      <c r="Z24" s="254"/>
      <c r="AA24" s="402" t="s">
        <v>902</v>
      </c>
      <c r="AB24" s="381"/>
      <c r="AC24" s="389"/>
      <c r="AD24" s="298"/>
      <c r="AE24" s="298"/>
      <c r="AF24" s="298"/>
      <c r="AG24" s="298"/>
      <c r="AH24" s="298"/>
      <c r="AI24" s="298"/>
      <c r="AJ24" s="298"/>
      <c r="AK24" s="298"/>
      <c r="AL24" s="298"/>
      <c r="AM24" s="298"/>
    </row>
    <row r="25" spans="1:39" ht="14.25" customHeight="1">
      <c r="A25" s="412"/>
      <c r="B25" s="258" t="s">
        <v>903</v>
      </c>
      <c r="C25" s="258"/>
      <c r="D25" s="258"/>
      <c r="E25" s="258"/>
      <c r="F25" s="243"/>
      <c r="G25" s="258"/>
      <c r="H25" s="258"/>
      <c r="I25" s="258"/>
      <c r="J25" s="259"/>
      <c r="K25" s="258"/>
      <c r="L25" s="260"/>
      <c r="M25" s="258"/>
      <c r="N25" s="258"/>
      <c r="O25" s="258"/>
      <c r="P25" s="259"/>
      <c r="Q25" s="258"/>
      <c r="R25" s="260"/>
      <c r="S25" s="259"/>
      <c r="T25" s="258"/>
      <c r="U25" s="258"/>
      <c r="V25" s="243"/>
      <c r="W25" s="258"/>
      <c r="X25" s="258"/>
      <c r="Y25" s="258"/>
      <c r="Z25" s="243"/>
      <c r="AA25" s="258"/>
      <c r="AB25" s="258"/>
      <c r="AC25" s="258"/>
    </row>
    <row r="26" spans="1:39" ht="14.25" customHeight="1">
      <c r="A26" s="412"/>
      <c r="B26" s="258"/>
      <c r="C26" s="258"/>
      <c r="D26" s="258"/>
      <c r="E26" s="258"/>
      <c r="F26" s="243"/>
      <c r="G26" s="258"/>
      <c r="H26" s="258"/>
      <c r="I26" s="258"/>
      <c r="J26" s="259"/>
      <c r="K26" s="258"/>
      <c r="L26" s="260"/>
      <c r="M26" s="258"/>
      <c r="N26" s="258"/>
      <c r="O26" s="258"/>
      <c r="P26" s="259"/>
      <c r="Q26" s="258"/>
      <c r="R26" s="260"/>
      <c r="S26" s="259"/>
      <c r="T26" s="258"/>
      <c r="U26" s="258"/>
      <c r="V26" s="243"/>
      <c r="W26" s="258"/>
      <c r="X26" s="258"/>
      <c r="Y26" s="258"/>
      <c r="Z26" s="243"/>
      <c r="AA26" s="258"/>
      <c r="AB26" s="258"/>
      <c r="AC26" s="258"/>
    </row>
    <row r="27" spans="1:39" ht="14.25" customHeight="1">
      <c r="A27" s="412"/>
      <c r="B27" s="465" t="s">
        <v>904</v>
      </c>
      <c r="C27" s="381"/>
      <c r="D27" s="381"/>
      <c r="E27" s="382"/>
      <c r="F27" s="243"/>
      <c r="G27" s="322" t="s">
        <v>440</v>
      </c>
      <c r="H27" s="258"/>
      <c r="I27" s="258"/>
      <c r="J27" s="323" t="s">
        <v>461</v>
      </c>
      <c r="K27" s="258"/>
      <c r="L27" s="260"/>
      <c r="M27" s="323" t="s">
        <v>444</v>
      </c>
      <c r="N27" s="258"/>
      <c r="O27" s="258"/>
      <c r="P27" s="322" t="s">
        <v>462</v>
      </c>
      <c r="Q27" s="258"/>
      <c r="R27" s="260"/>
      <c r="S27" s="323" t="s">
        <v>463</v>
      </c>
      <c r="T27" s="258"/>
      <c r="U27" s="258"/>
      <c r="V27" s="243"/>
      <c r="W27" s="322" t="s">
        <v>440</v>
      </c>
      <c r="X27" s="258"/>
      <c r="Y27" s="258"/>
      <c r="Z27" s="243"/>
      <c r="AA27" s="322" t="s">
        <v>442</v>
      </c>
      <c r="AB27" s="258"/>
      <c r="AC27" s="258"/>
    </row>
    <row r="28" spans="1:39" ht="14.25" customHeight="1">
      <c r="A28" s="412"/>
      <c r="B28" s="258"/>
      <c r="C28" s="258"/>
      <c r="D28" s="258"/>
      <c r="E28" s="258"/>
      <c r="F28" s="243"/>
      <c r="G28" s="258"/>
      <c r="H28" s="258"/>
      <c r="I28" s="258"/>
      <c r="J28" s="259"/>
      <c r="K28" s="258"/>
      <c r="L28" s="260"/>
      <c r="M28" s="259"/>
      <c r="N28" s="258"/>
      <c r="O28" s="258"/>
      <c r="P28" s="259"/>
      <c r="Q28" s="258"/>
      <c r="R28" s="260"/>
      <c r="S28" s="259"/>
      <c r="T28" s="258"/>
      <c r="U28" s="258"/>
      <c r="V28" s="243"/>
      <c r="W28" s="258"/>
      <c r="X28" s="258"/>
      <c r="Y28" s="258"/>
      <c r="Z28" s="243"/>
      <c r="AA28" s="258"/>
      <c r="AB28" s="258"/>
      <c r="AC28" s="258"/>
    </row>
    <row r="29" spans="1:39" ht="14.25" customHeight="1">
      <c r="A29" s="412"/>
      <c r="B29" s="466" t="s">
        <v>905</v>
      </c>
      <c r="C29" s="381"/>
      <c r="D29" s="381"/>
      <c r="E29" s="382"/>
      <c r="F29" s="243"/>
      <c r="G29" s="258" t="s">
        <v>448</v>
      </c>
      <c r="H29" s="258"/>
      <c r="I29" s="258"/>
      <c r="J29" s="259" t="s">
        <v>464</v>
      </c>
      <c r="K29" s="258"/>
      <c r="L29" s="260"/>
      <c r="M29" s="259" t="s">
        <v>452</v>
      </c>
      <c r="N29" s="258"/>
      <c r="O29" s="258"/>
      <c r="P29" s="259" t="s">
        <v>906</v>
      </c>
      <c r="Q29" s="258"/>
      <c r="R29" s="260"/>
      <c r="S29" s="259" t="s">
        <v>466</v>
      </c>
      <c r="T29" s="258"/>
      <c r="U29" s="258"/>
      <c r="V29" s="243"/>
      <c r="W29" s="258" t="s">
        <v>448</v>
      </c>
      <c r="X29" s="258"/>
      <c r="Y29" s="258"/>
      <c r="Z29" s="243"/>
      <c r="AA29" s="258" t="s">
        <v>450</v>
      </c>
      <c r="AB29" s="258"/>
      <c r="AC29" s="258"/>
    </row>
    <row r="30" spans="1:39" ht="14.25" customHeight="1">
      <c r="A30" s="392"/>
      <c r="B30" s="258"/>
      <c r="C30" s="258"/>
      <c r="D30" s="258"/>
      <c r="E30" s="258"/>
      <c r="F30" s="243"/>
      <c r="G30" s="258"/>
      <c r="H30" s="258"/>
      <c r="I30" s="258"/>
      <c r="J30" s="259"/>
      <c r="K30" s="258"/>
      <c r="L30" s="260"/>
      <c r="M30" s="258"/>
      <c r="N30" s="258"/>
      <c r="O30" s="258"/>
      <c r="P30" s="259"/>
      <c r="Q30" s="258"/>
      <c r="R30" s="260"/>
      <c r="S30" s="259"/>
      <c r="T30" s="258"/>
      <c r="U30" s="258"/>
      <c r="V30" s="243"/>
      <c r="W30" s="258"/>
      <c r="X30" s="258"/>
      <c r="Y30" s="258"/>
      <c r="Z30" s="243"/>
      <c r="AA30" s="324"/>
      <c r="AB30" s="324"/>
      <c r="AC30" s="324"/>
    </row>
    <row r="31" spans="1:39" ht="14.25" customHeight="1"/>
    <row r="32" spans="1:3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1">
    <mergeCell ref="AA8:AC9"/>
    <mergeCell ref="AC1:AC2"/>
    <mergeCell ref="G4:U4"/>
    <mergeCell ref="B6:E7"/>
    <mergeCell ref="G6:U6"/>
    <mergeCell ref="W6:Y7"/>
    <mergeCell ref="AA6:AC7"/>
    <mergeCell ref="G7:I7"/>
    <mergeCell ref="J7:L7"/>
    <mergeCell ref="M7:O7"/>
    <mergeCell ref="P7:R7"/>
    <mergeCell ref="S7:U7"/>
    <mergeCell ref="P8:R8"/>
    <mergeCell ref="S8:U9"/>
    <mergeCell ref="W8:Y9"/>
    <mergeCell ref="S24:U24"/>
    <mergeCell ref="W24:Y24"/>
    <mergeCell ref="AA24:AC24"/>
    <mergeCell ref="A24:A30"/>
    <mergeCell ref="B27:E27"/>
    <mergeCell ref="B29:E29"/>
    <mergeCell ref="B24:E24"/>
    <mergeCell ref="G24:I24"/>
    <mergeCell ref="J24:L24"/>
    <mergeCell ref="P24:R24"/>
    <mergeCell ref="A8:A23"/>
    <mergeCell ref="G8:I8"/>
    <mergeCell ref="J8:L8"/>
    <mergeCell ref="M8:O8"/>
    <mergeCell ref="M24:O24"/>
    <mergeCell ref="B22:E22"/>
  </mergeCells>
  <hyperlinks>
    <hyperlink ref="B1" location="AC!A1" display="AC"/>
    <hyperlink ref="C1" location="AL!A1" display="AL"/>
    <hyperlink ref="D1" location="AM!A1" display="AM"/>
    <hyperlink ref="E1" location="AP!A1" display="AP"/>
    <hyperlink ref="F1" location="BA!A1" display="BA"/>
    <hyperlink ref="G1" location="CE!A1" display="CE"/>
    <hyperlink ref="H1" location="DF!A1" display="DF"/>
    <hyperlink ref="I1" location="ES!A1" display="ES"/>
    <hyperlink ref="J1" location="GO!A1" display="GO"/>
    <hyperlink ref="K1" location="MA!A1" display="MA"/>
    <hyperlink ref="L1" location="MG!A1" display="MG"/>
    <hyperlink ref="M1" location="MS!A1" display="MS"/>
    <hyperlink ref="N1" location="MT!A1" display="MT"/>
    <hyperlink ref="O1" location="PA!A1" display="PA"/>
    <hyperlink ref="P1" location="PB!A1" display="PB"/>
    <hyperlink ref="Q1" location="PE!A1" display="PE"/>
    <hyperlink ref="R1" location="PI!A1" display="PI"/>
    <hyperlink ref="T1" location="RJ!A1" display="RJ"/>
    <hyperlink ref="U1" location="RN!A1" display="RN"/>
    <hyperlink ref="V1" location="RO!A1" display="RO"/>
    <hyperlink ref="W1" location="RR!A1" display="RR"/>
    <hyperlink ref="X1" location="RS!A1" display="RS"/>
    <hyperlink ref="Y1" location="SC!A1" display="SC"/>
    <hyperlink ref="Z1" location="SE!A1" display="SE"/>
    <hyperlink ref="AA1" location="SP!A1" display="SP"/>
    <hyperlink ref="AB1" location="TO!A1" display="TO"/>
    <hyperlink ref="B11" r:id="rId1"/>
    <hyperlink ref="J11" r:id="rId2"/>
    <hyperlink ref="P11" r:id="rId3"/>
    <hyperlink ref="S11" r:id="rId4"/>
    <hyperlink ref="AA11" r:id="rId5"/>
    <hyperlink ref="B27" r:id="rId6"/>
    <hyperlink ref="G27" r:id="rId7"/>
    <hyperlink ref="J27" r:id="rId8"/>
    <hyperlink ref="M27" r:id="rId9"/>
    <hyperlink ref="P27" r:id="rId10"/>
    <hyperlink ref="S27" r:id="rId11"/>
    <hyperlink ref="W27" r:id="rId12"/>
    <hyperlink ref="AA27" r:id="rId13"/>
  </hyperlinks>
  <pageMargins left="0.511811024" right="0.511811024" top="0.78740157499999996" bottom="0.78740157499999996" header="0" footer="0"/>
  <pageSetup paperSize="9" orientation="portrait"/>
  <drawing r:id="rId14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showGridLines="0" workbookViewId="0"/>
  </sheetViews>
  <sheetFormatPr defaultColWidth="14.42578125" defaultRowHeight="15" customHeight="1"/>
  <cols>
    <col min="1" max="2" width="9.140625" customWidth="1"/>
    <col min="3" max="3" width="10.7109375" customWidth="1"/>
    <col min="4" max="29" width="9.140625" customWidth="1"/>
  </cols>
  <sheetData>
    <row r="1" spans="1:29" ht="34.5" customHeight="1">
      <c r="A1" s="217" t="s">
        <v>686</v>
      </c>
      <c r="B1" s="218" t="s">
        <v>12</v>
      </c>
      <c r="C1" s="218" t="s">
        <v>30</v>
      </c>
      <c r="D1" s="218" t="s">
        <v>53</v>
      </c>
      <c r="E1" s="218" t="s">
        <v>72</v>
      </c>
      <c r="F1" s="218" t="s">
        <v>103</v>
      </c>
      <c r="G1" s="218" t="s">
        <v>132</v>
      </c>
      <c r="H1" s="218" t="s">
        <v>157</v>
      </c>
      <c r="I1" s="218" t="s">
        <v>177</v>
      </c>
      <c r="J1" s="218" t="s">
        <v>206</v>
      </c>
      <c r="K1" s="218" t="s">
        <v>229</v>
      </c>
      <c r="L1" s="218" t="s">
        <v>255</v>
      </c>
      <c r="M1" s="218" t="s">
        <v>272</v>
      </c>
      <c r="N1" s="218" t="s">
        <v>291</v>
      </c>
      <c r="O1" s="218" t="s">
        <v>320</v>
      </c>
      <c r="P1" s="218" t="s">
        <v>344</v>
      </c>
      <c r="Q1" s="218" t="s">
        <v>366</v>
      </c>
      <c r="R1" s="218" t="s">
        <v>399</v>
      </c>
      <c r="S1" s="218" t="s">
        <v>429</v>
      </c>
      <c r="T1" s="237" t="s">
        <v>467</v>
      </c>
      <c r="U1" s="218" t="s">
        <v>481</v>
      </c>
      <c r="V1" s="218" t="s">
        <v>504</v>
      </c>
      <c r="W1" s="218" t="s">
        <v>533</v>
      </c>
      <c r="X1" s="218" t="s">
        <v>556</v>
      </c>
      <c r="Y1" s="218" t="s">
        <v>576</v>
      </c>
      <c r="Z1" s="218" t="s">
        <v>605</v>
      </c>
      <c r="AA1" s="218" t="s">
        <v>630</v>
      </c>
      <c r="AB1" s="218" t="s">
        <v>654</v>
      </c>
      <c r="AC1" s="403" t="s">
        <v>687</v>
      </c>
    </row>
    <row r="2" spans="1:29" ht="34.5" customHeight="1"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404"/>
    </row>
    <row r="3" spans="1:29" ht="14.25" customHeight="1"/>
    <row r="4" spans="1:29" ht="14.25" customHeight="1">
      <c r="B4" s="238" t="s">
        <v>737</v>
      </c>
      <c r="C4" s="239">
        <v>44950</v>
      </c>
      <c r="G4" s="390" t="s">
        <v>907</v>
      </c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2"/>
    </row>
    <row r="5" spans="1:29" ht="14.25" customHeight="1"/>
    <row r="6" spans="1:29" ht="15" customHeight="1">
      <c r="B6" s="419" t="s">
        <v>739</v>
      </c>
      <c r="C6" s="420"/>
      <c r="D6" s="420"/>
      <c r="E6" s="421"/>
      <c r="G6" s="405" t="s">
        <v>740</v>
      </c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2"/>
      <c r="W6" s="406" t="s">
        <v>2</v>
      </c>
      <c r="X6" s="396"/>
      <c r="Y6" s="397"/>
      <c r="AA6" s="406" t="s">
        <v>3</v>
      </c>
      <c r="AB6" s="396"/>
      <c r="AC6" s="397"/>
    </row>
    <row r="7" spans="1:29" ht="15" customHeight="1">
      <c r="B7" s="422"/>
      <c r="C7" s="423"/>
      <c r="D7" s="423"/>
      <c r="E7" s="424"/>
      <c r="G7" s="408" t="s">
        <v>7</v>
      </c>
      <c r="H7" s="409"/>
      <c r="I7" s="410"/>
      <c r="J7" s="408" t="s">
        <v>8</v>
      </c>
      <c r="K7" s="409"/>
      <c r="L7" s="410"/>
      <c r="M7" s="408" t="s">
        <v>9</v>
      </c>
      <c r="N7" s="409"/>
      <c r="O7" s="410"/>
      <c r="P7" s="408" t="s">
        <v>10</v>
      </c>
      <c r="Q7" s="409"/>
      <c r="R7" s="410"/>
      <c r="S7" s="413" t="s">
        <v>741</v>
      </c>
      <c r="T7" s="414"/>
      <c r="U7" s="415"/>
      <c r="W7" s="407"/>
      <c r="X7" s="399"/>
      <c r="Y7" s="400"/>
      <c r="AA7" s="407"/>
      <c r="AB7" s="399"/>
      <c r="AC7" s="400"/>
    </row>
    <row r="8" spans="1:29" ht="30" customHeight="1">
      <c r="A8" s="425" t="s">
        <v>5</v>
      </c>
      <c r="B8" s="240" t="s">
        <v>908</v>
      </c>
      <c r="C8" s="240"/>
      <c r="D8" s="240"/>
      <c r="E8" s="240"/>
      <c r="F8" s="241"/>
      <c r="G8" s="426"/>
      <c r="H8" s="414"/>
      <c r="I8" s="415"/>
      <c r="J8" s="416"/>
      <c r="K8" s="414"/>
      <c r="L8" s="417"/>
      <c r="M8" s="426"/>
      <c r="N8" s="414"/>
      <c r="O8" s="417"/>
      <c r="P8" s="416"/>
      <c r="Q8" s="414"/>
      <c r="R8" s="417"/>
      <c r="S8" s="240"/>
      <c r="T8" s="240"/>
      <c r="U8" s="240"/>
      <c r="V8" s="241"/>
      <c r="W8" s="431" t="s">
        <v>469</v>
      </c>
      <c r="X8" s="396"/>
      <c r="Y8" s="397"/>
      <c r="Z8" s="241"/>
      <c r="AA8" s="247" t="s">
        <v>470</v>
      </c>
      <c r="AB8" s="247"/>
      <c r="AC8" s="247"/>
    </row>
    <row r="9" spans="1:29" ht="14.25" customHeight="1">
      <c r="A9" s="412"/>
      <c r="B9" s="242" t="s">
        <v>20</v>
      </c>
      <c r="C9" s="242"/>
      <c r="D9" s="242"/>
      <c r="E9" s="242"/>
      <c r="F9" s="243"/>
      <c r="G9" s="242"/>
      <c r="H9" s="242"/>
      <c r="I9" s="242"/>
      <c r="J9" s="224"/>
      <c r="K9" s="242"/>
      <c r="L9" s="244"/>
      <c r="M9" s="242"/>
      <c r="N9" s="242"/>
      <c r="O9" s="242"/>
      <c r="P9" s="224"/>
      <c r="Q9" s="242"/>
      <c r="R9" s="244"/>
      <c r="S9" s="242"/>
      <c r="T9" s="242"/>
      <c r="U9" s="242"/>
      <c r="V9" s="243"/>
      <c r="W9" s="398"/>
      <c r="X9" s="399"/>
      <c r="Y9" s="400"/>
      <c r="Z9" s="243"/>
      <c r="AA9" s="242"/>
      <c r="AB9" s="247"/>
      <c r="AC9" s="247"/>
    </row>
    <row r="10" spans="1:29" ht="15" customHeight="1">
      <c r="A10" s="412"/>
      <c r="B10" s="242"/>
      <c r="C10" s="242"/>
      <c r="D10" s="242"/>
      <c r="E10" s="242"/>
      <c r="F10" s="243"/>
      <c r="G10" s="242"/>
      <c r="H10" s="242"/>
      <c r="I10" s="242"/>
      <c r="J10" s="224"/>
      <c r="K10" s="242"/>
      <c r="L10" s="244"/>
      <c r="M10" s="242"/>
      <c r="N10" s="242"/>
      <c r="O10" s="242"/>
      <c r="P10" s="224"/>
      <c r="Q10" s="242"/>
      <c r="R10" s="244"/>
      <c r="S10" s="242"/>
      <c r="T10" s="242"/>
      <c r="U10" s="242"/>
      <c r="V10" s="243"/>
      <c r="W10" s="247"/>
      <c r="X10" s="247"/>
      <c r="Y10" s="242"/>
      <c r="Z10" s="243"/>
      <c r="AA10" s="242"/>
      <c r="AB10" s="242"/>
      <c r="AC10" s="242"/>
    </row>
    <row r="11" spans="1:29" ht="15" customHeight="1">
      <c r="A11" s="412"/>
      <c r="B11" s="248" t="s">
        <v>909</v>
      </c>
      <c r="C11" s="242"/>
      <c r="D11" s="242"/>
      <c r="E11" s="242"/>
      <c r="F11" s="243"/>
      <c r="G11" s="242"/>
      <c r="H11" s="242"/>
      <c r="I11" s="242"/>
      <c r="J11" s="224"/>
      <c r="K11" s="242"/>
      <c r="L11" s="244"/>
      <c r="M11" s="242"/>
      <c r="N11" s="242"/>
      <c r="O11" s="242"/>
      <c r="P11" s="224"/>
      <c r="Q11" s="242"/>
      <c r="R11" s="244"/>
      <c r="S11" s="242"/>
      <c r="T11" s="242"/>
      <c r="U11" s="242"/>
      <c r="V11" s="243"/>
      <c r="W11" s="242" t="s">
        <v>473</v>
      </c>
      <c r="X11" s="242"/>
      <c r="Y11" s="242"/>
      <c r="Z11" s="243"/>
      <c r="AA11" s="248" t="s">
        <v>474</v>
      </c>
      <c r="AB11" s="242"/>
      <c r="AC11" s="242"/>
    </row>
    <row r="12" spans="1:29" ht="15" customHeight="1">
      <c r="A12" s="412"/>
      <c r="B12" s="242"/>
      <c r="C12" s="242"/>
      <c r="D12" s="242"/>
      <c r="E12" s="242"/>
      <c r="F12" s="243"/>
      <c r="G12" s="242"/>
      <c r="H12" s="242"/>
      <c r="I12" s="242"/>
      <c r="J12" s="224"/>
      <c r="K12" s="242"/>
      <c r="L12" s="244"/>
      <c r="M12" s="242"/>
      <c r="N12" s="242"/>
      <c r="O12" s="242"/>
      <c r="P12" s="224"/>
      <c r="Q12" s="242"/>
      <c r="R12" s="244"/>
      <c r="S12" s="242"/>
      <c r="T12" s="242"/>
      <c r="U12" s="242"/>
      <c r="V12" s="243"/>
      <c r="W12" s="242"/>
      <c r="X12" s="242"/>
      <c r="Y12" s="242"/>
      <c r="Z12" s="243"/>
      <c r="AA12" s="242"/>
      <c r="AB12" s="242"/>
      <c r="AC12" s="242"/>
    </row>
    <row r="13" spans="1:29" ht="15" customHeight="1">
      <c r="A13" s="412"/>
      <c r="B13" s="242"/>
      <c r="C13" s="242"/>
      <c r="D13" s="242"/>
      <c r="E13" s="242"/>
      <c r="F13" s="243"/>
      <c r="G13" s="242"/>
      <c r="H13" s="242"/>
      <c r="I13" s="242"/>
      <c r="J13" s="224"/>
      <c r="K13" s="242"/>
      <c r="L13" s="244"/>
      <c r="M13" s="242"/>
      <c r="N13" s="242"/>
      <c r="O13" s="242"/>
      <c r="P13" s="224"/>
      <c r="Q13" s="242"/>
      <c r="R13" s="244"/>
      <c r="S13" s="242"/>
      <c r="T13" s="242"/>
      <c r="U13" s="242"/>
      <c r="V13" s="243"/>
      <c r="W13" s="242"/>
      <c r="X13" s="242"/>
      <c r="Y13" s="242"/>
      <c r="Z13" s="243"/>
      <c r="AA13" s="242"/>
      <c r="AB13" s="242"/>
      <c r="AC13" s="242"/>
    </row>
    <row r="14" spans="1:29" ht="15" customHeight="1">
      <c r="A14" s="412"/>
      <c r="B14" s="242"/>
      <c r="C14" s="242"/>
      <c r="D14" s="242"/>
      <c r="E14" s="242"/>
      <c r="F14" s="243"/>
      <c r="G14" s="242"/>
      <c r="H14" s="242"/>
      <c r="I14" s="242"/>
      <c r="J14" s="224"/>
      <c r="K14" s="242"/>
      <c r="L14" s="244"/>
      <c r="M14" s="242"/>
      <c r="N14" s="242"/>
      <c r="O14" s="242"/>
      <c r="P14" s="224"/>
      <c r="Q14" s="242"/>
      <c r="R14" s="244"/>
      <c r="S14" s="242"/>
      <c r="T14" s="242"/>
      <c r="U14" s="242"/>
      <c r="V14" s="243"/>
      <c r="W14" s="242"/>
      <c r="X14" s="242"/>
      <c r="Y14" s="242"/>
      <c r="Z14" s="243"/>
      <c r="AA14" s="242"/>
      <c r="AB14" s="242"/>
      <c r="AC14" s="242"/>
    </row>
    <row r="15" spans="1:29" ht="14.25" customHeight="1">
      <c r="A15" s="412"/>
      <c r="B15" s="242" t="s">
        <v>910</v>
      </c>
      <c r="C15" s="242"/>
      <c r="D15" s="242"/>
      <c r="E15" s="242"/>
      <c r="F15" s="243"/>
      <c r="G15" s="242"/>
      <c r="H15" s="242"/>
      <c r="I15" s="242"/>
      <c r="J15" s="224"/>
      <c r="K15" s="242"/>
      <c r="L15" s="244"/>
      <c r="M15" s="242"/>
      <c r="N15" s="242"/>
      <c r="O15" s="242"/>
      <c r="P15" s="224"/>
      <c r="Q15" s="242"/>
      <c r="R15" s="244"/>
      <c r="S15" s="242"/>
      <c r="T15" s="242"/>
      <c r="U15" s="242"/>
      <c r="V15" s="243"/>
      <c r="W15" s="242" t="s">
        <v>477</v>
      </c>
      <c r="X15" s="242"/>
      <c r="Y15" s="242"/>
      <c r="Z15" s="243"/>
      <c r="AA15" s="242" t="s">
        <v>478</v>
      </c>
      <c r="AB15" s="242"/>
      <c r="AC15" s="242"/>
    </row>
    <row r="16" spans="1:29" ht="14.25" customHeight="1">
      <c r="A16" s="412"/>
      <c r="B16" s="242" t="s">
        <v>911</v>
      </c>
      <c r="C16" s="242"/>
      <c r="D16" s="242"/>
      <c r="E16" s="242"/>
      <c r="F16" s="243"/>
      <c r="G16" s="242"/>
      <c r="H16" s="242"/>
      <c r="I16" s="242"/>
      <c r="J16" s="224"/>
      <c r="K16" s="242"/>
      <c r="L16" s="244"/>
      <c r="M16" s="242"/>
      <c r="N16" s="242"/>
      <c r="O16" s="242"/>
      <c r="P16" s="224"/>
      <c r="Q16" s="242"/>
      <c r="R16" s="244"/>
      <c r="S16" s="242"/>
      <c r="T16" s="242"/>
      <c r="U16" s="242"/>
      <c r="V16" s="243"/>
      <c r="W16" s="242"/>
      <c r="X16" s="242"/>
      <c r="Y16" s="242"/>
      <c r="Z16" s="243"/>
      <c r="AA16" s="242"/>
      <c r="AB16" s="242"/>
      <c r="AC16" s="242"/>
    </row>
    <row r="17" spans="1:29" ht="14.25" customHeight="1">
      <c r="A17" s="412"/>
      <c r="B17" s="242"/>
      <c r="C17" s="242"/>
      <c r="D17" s="242"/>
      <c r="E17" s="242"/>
      <c r="F17" s="243"/>
      <c r="G17" s="242"/>
      <c r="H17" s="242"/>
      <c r="I17" s="242"/>
      <c r="J17" s="224"/>
      <c r="K17" s="242"/>
      <c r="L17" s="244"/>
      <c r="M17" s="242"/>
      <c r="N17" s="242"/>
      <c r="O17" s="242"/>
      <c r="P17" s="224"/>
      <c r="Q17" s="242"/>
      <c r="R17" s="244"/>
      <c r="S17" s="242"/>
      <c r="T17" s="242"/>
      <c r="U17" s="242"/>
      <c r="V17" s="243"/>
      <c r="W17" s="242"/>
      <c r="X17" s="242"/>
      <c r="Y17" s="242"/>
      <c r="Z17" s="243"/>
      <c r="AA17" s="242"/>
      <c r="AB17" s="242"/>
      <c r="AC17" s="242"/>
    </row>
    <row r="18" spans="1:29" ht="45" customHeight="1">
      <c r="A18" s="412"/>
      <c r="B18" s="427" t="s">
        <v>480</v>
      </c>
      <c r="C18" s="381"/>
      <c r="D18" s="381"/>
      <c r="E18" s="382"/>
      <c r="F18" s="303"/>
      <c r="G18" s="250"/>
      <c r="H18" s="250"/>
      <c r="I18" s="250"/>
      <c r="J18" s="251"/>
      <c r="K18" s="250"/>
      <c r="L18" s="252"/>
      <c r="M18" s="250"/>
      <c r="N18" s="250"/>
      <c r="O18" s="250"/>
      <c r="P18" s="251"/>
      <c r="Q18" s="250"/>
      <c r="R18" s="252"/>
      <c r="S18" s="250"/>
      <c r="T18" s="250"/>
      <c r="U18" s="250"/>
      <c r="V18" s="249"/>
      <c r="W18" s="250"/>
      <c r="X18" s="250"/>
      <c r="Y18" s="250"/>
      <c r="Z18" s="303"/>
      <c r="AA18" s="250"/>
      <c r="AB18" s="250"/>
      <c r="AC18" s="250"/>
    </row>
    <row r="19" spans="1:29" ht="14.25" customHeight="1">
      <c r="A19" s="392"/>
      <c r="B19" s="242"/>
      <c r="C19" s="242"/>
      <c r="D19" s="242"/>
      <c r="E19" s="242"/>
      <c r="F19" s="243"/>
      <c r="G19" s="242"/>
      <c r="H19" s="242"/>
      <c r="I19" s="242"/>
      <c r="J19" s="224"/>
      <c r="K19" s="242"/>
      <c r="L19" s="244"/>
      <c r="M19" s="242"/>
      <c r="N19" s="242"/>
      <c r="O19" s="242"/>
      <c r="P19" s="224"/>
      <c r="Q19" s="242"/>
      <c r="R19" s="244"/>
      <c r="S19" s="242"/>
      <c r="T19" s="242"/>
      <c r="U19" s="242"/>
      <c r="V19" s="243"/>
      <c r="W19" s="242"/>
      <c r="X19" s="242"/>
      <c r="Y19" s="242"/>
      <c r="Z19" s="243"/>
      <c r="AA19" s="242"/>
      <c r="AB19" s="242"/>
      <c r="AC19" s="242"/>
    </row>
    <row r="20" spans="1:29" ht="30" customHeight="1">
      <c r="A20" s="411" t="s">
        <v>6</v>
      </c>
      <c r="B20" s="253"/>
      <c r="C20" s="253"/>
      <c r="D20" s="253"/>
      <c r="E20" s="253"/>
      <c r="F20" s="254"/>
      <c r="G20" s="253"/>
      <c r="H20" s="253"/>
      <c r="I20" s="253"/>
      <c r="J20" s="255"/>
      <c r="K20" s="253"/>
      <c r="L20" s="256"/>
      <c r="M20" s="253"/>
      <c r="N20" s="253"/>
      <c r="O20" s="253"/>
      <c r="P20" s="255"/>
      <c r="Q20" s="253"/>
      <c r="R20" s="256"/>
      <c r="S20" s="253"/>
      <c r="T20" s="253"/>
      <c r="U20" s="253"/>
      <c r="V20" s="254"/>
      <c r="W20" s="401"/>
      <c r="X20" s="396"/>
      <c r="Y20" s="397"/>
      <c r="Z20" s="254"/>
      <c r="AA20" s="469" t="s">
        <v>471</v>
      </c>
      <c r="AB20" s="381"/>
      <c r="AC20" s="382"/>
    </row>
    <row r="21" spans="1:29" ht="14.25" customHeight="1">
      <c r="A21" s="412"/>
      <c r="B21" s="258"/>
      <c r="C21" s="258"/>
      <c r="D21" s="258"/>
      <c r="E21" s="258"/>
      <c r="F21" s="243"/>
      <c r="G21" s="258"/>
      <c r="H21" s="258"/>
      <c r="I21" s="258"/>
      <c r="J21" s="259"/>
      <c r="K21" s="258"/>
      <c r="L21" s="260"/>
      <c r="M21" s="258"/>
      <c r="N21" s="258"/>
      <c r="O21" s="258"/>
      <c r="P21" s="259"/>
      <c r="Q21" s="258"/>
      <c r="R21" s="260"/>
      <c r="S21" s="258"/>
      <c r="T21" s="258"/>
      <c r="U21" s="258"/>
      <c r="V21" s="243"/>
      <c r="W21" s="398"/>
      <c r="X21" s="399"/>
      <c r="Y21" s="400"/>
      <c r="Z21" s="243"/>
      <c r="AA21" s="448"/>
      <c r="AB21" s="396"/>
      <c r="AC21" s="397"/>
    </row>
    <row r="22" spans="1:29" ht="14.25" customHeight="1">
      <c r="A22" s="412"/>
      <c r="B22" s="258"/>
      <c r="C22" s="258"/>
      <c r="D22" s="258"/>
      <c r="E22" s="258"/>
      <c r="F22" s="243"/>
      <c r="G22" s="258"/>
      <c r="H22" s="258"/>
      <c r="I22" s="258"/>
      <c r="J22" s="259"/>
      <c r="K22" s="258"/>
      <c r="L22" s="260"/>
      <c r="M22" s="258"/>
      <c r="N22" s="258"/>
      <c r="O22" s="258"/>
      <c r="P22" s="259"/>
      <c r="Q22" s="258"/>
      <c r="R22" s="260"/>
      <c r="S22" s="258"/>
      <c r="T22" s="258"/>
      <c r="U22" s="258"/>
      <c r="V22" s="243"/>
      <c r="W22" s="258"/>
      <c r="X22" s="258"/>
      <c r="Y22" s="258"/>
      <c r="Z22" s="243"/>
      <c r="AA22" s="398"/>
      <c r="AB22" s="399"/>
      <c r="AC22" s="400"/>
    </row>
    <row r="23" spans="1:29" ht="14.25" customHeight="1">
      <c r="A23" s="412"/>
      <c r="B23" s="258"/>
      <c r="C23" s="258"/>
      <c r="D23" s="258"/>
      <c r="E23" s="258"/>
      <c r="F23" s="243"/>
      <c r="G23" s="258"/>
      <c r="H23" s="258"/>
      <c r="I23" s="258"/>
      <c r="J23" s="259"/>
      <c r="K23" s="258"/>
      <c r="L23" s="260"/>
      <c r="M23" s="258"/>
      <c r="N23" s="258"/>
      <c r="O23" s="258"/>
      <c r="P23" s="259"/>
      <c r="Q23" s="258"/>
      <c r="R23" s="260"/>
      <c r="S23" s="258"/>
      <c r="T23" s="258"/>
      <c r="U23" s="258"/>
      <c r="V23" s="243"/>
      <c r="W23" s="258"/>
      <c r="X23" s="258"/>
      <c r="Y23" s="258"/>
      <c r="Z23" s="243"/>
      <c r="AA23" s="261" t="s">
        <v>475</v>
      </c>
      <c r="AB23" s="258"/>
      <c r="AC23" s="258"/>
    </row>
    <row r="24" spans="1:29" ht="14.25" customHeight="1">
      <c r="A24" s="412"/>
      <c r="B24" s="258"/>
      <c r="C24" s="258"/>
      <c r="D24" s="258"/>
      <c r="E24" s="258"/>
      <c r="F24" s="243"/>
      <c r="G24" s="258"/>
      <c r="H24" s="258"/>
      <c r="I24" s="258"/>
      <c r="J24" s="259"/>
      <c r="K24" s="258"/>
      <c r="L24" s="260"/>
      <c r="M24" s="258"/>
      <c r="N24" s="258"/>
      <c r="O24" s="258"/>
      <c r="P24" s="259"/>
      <c r="Q24" s="258"/>
      <c r="R24" s="260"/>
      <c r="S24" s="258"/>
      <c r="T24" s="258"/>
      <c r="U24" s="258"/>
      <c r="V24" s="243"/>
      <c r="W24" s="258"/>
      <c r="X24" s="258"/>
      <c r="Y24" s="258"/>
      <c r="Z24" s="243"/>
      <c r="AA24" s="258"/>
      <c r="AB24" s="258"/>
      <c r="AC24" s="258"/>
    </row>
    <row r="25" spans="1:29" ht="14.25" customHeight="1">
      <c r="A25" s="412"/>
      <c r="B25" s="258"/>
      <c r="C25" s="258"/>
      <c r="D25" s="258"/>
      <c r="E25" s="258"/>
      <c r="F25" s="243"/>
      <c r="G25" s="258"/>
      <c r="H25" s="258"/>
      <c r="I25" s="258"/>
      <c r="J25" s="259"/>
      <c r="K25" s="258"/>
      <c r="L25" s="260"/>
      <c r="M25" s="258"/>
      <c r="N25" s="258"/>
      <c r="O25" s="258"/>
      <c r="P25" s="259"/>
      <c r="Q25" s="258"/>
      <c r="R25" s="260"/>
      <c r="S25" s="258"/>
      <c r="T25" s="258"/>
      <c r="U25" s="258"/>
      <c r="V25" s="243"/>
      <c r="W25" s="258"/>
      <c r="X25" s="258"/>
      <c r="Y25" s="258"/>
      <c r="Z25" s="243"/>
      <c r="AA25" s="258" t="s">
        <v>479</v>
      </c>
      <c r="AB25" s="258"/>
      <c r="AC25" s="258"/>
    </row>
    <row r="26" spans="1:29" ht="14.25" customHeight="1">
      <c r="A26" s="392"/>
      <c r="B26" s="258"/>
      <c r="C26" s="258"/>
      <c r="D26" s="258"/>
      <c r="E26" s="258"/>
      <c r="F26" s="243"/>
      <c r="G26" s="258"/>
      <c r="H26" s="258"/>
      <c r="I26" s="258"/>
      <c r="J26" s="259"/>
      <c r="K26" s="258"/>
      <c r="L26" s="260"/>
      <c r="M26" s="258"/>
      <c r="N26" s="258"/>
      <c r="O26" s="258"/>
      <c r="P26" s="259"/>
      <c r="Q26" s="258"/>
      <c r="R26" s="260"/>
      <c r="S26" s="258"/>
      <c r="T26" s="258"/>
      <c r="U26" s="258"/>
      <c r="V26" s="243"/>
      <c r="W26" s="258"/>
      <c r="X26" s="258"/>
      <c r="Y26" s="258"/>
      <c r="Z26" s="243"/>
      <c r="AA26" s="258"/>
      <c r="AB26" s="258"/>
      <c r="AC26" s="258"/>
    </row>
    <row r="27" spans="1:29" ht="14.25" customHeight="1"/>
    <row r="28" spans="1:29" ht="14.25" customHeight="1"/>
    <row r="29" spans="1:29" ht="14.25" customHeight="1"/>
    <row r="30" spans="1:29" ht="14.25" customHeight="1"/>
    <row r="31" spans="1:29" ht="14.25" customHeight="1"/>
    <row r="32" spans="1:2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2">
    <mergeCell ref="A20:A26"/>
    <mergeCell ref="P7:R7"/>
    <mergeCell ref="S7:U7"/>
    <mergeCell ref="P8:R8"/>
    <mergeCell ref="W8:Y9"/>
    <mergeCell ref="W20:Y21"/>
    <mergeCell ref="J7:L7"/>
    <mergeCell ref="M7:O7"/>
    <mergeCell ref="A8:A19"/>
    <mergeCell ref="G8:I8"/>
    <mergeCell ref="J8:L8"/>
    <mergeCell ref="M8:O8"/>
    <mergeCell ref="B18:E18"/>
    <mergeCell ref="AA20:AC20"/>
    <mergeCell ref="AA21:AC22"/>
    <mergeCell ref="AC1:AC2"/>
    <mergeCell ref="G4:U4"/>
    <mergeCell ref="B6:E7"/>
    <mergeCell ref="G6:U6"/>
    <mergeCell ref="W6:Y7"/>
    <mergeCell ref="AA6:AC7"/>
    <mergeCell ref="G7:I7"/>
  </mergeCells>
  <hyperlinks>
    <hyperlink ref="B1" location="AC!A1" display="AC"/>
    <hyperlink ref="C1" location="AL!A1" display="AL"/>
    <hyperlink ref="D1" location="AM!A1" display="AM"/>
    <hyperlink ref="E1" location="AP!A1" display="AP"/>
    <hyperlink ref="F1" location="BA!A1" display="BA"/>
    <hyperlink ref="G1" location="CE!A1" display="CE"/>
    <hyperlink ref="H1" location="DF!A1" display="DF"/>
    <hyperlink ref="I1" location="ES!A1" display="ES"/>
    <hyperlink ref="J1" location="GO!A1" display="GO"/>
    <hyperlink ref="K1" location="MA!A1" display="MA"/>
    <hyperlink ref="L1" location="MG!A1" display="MG"/>
    <hyperlink ref="M1" location="MS!A1" display="MS"/>
    <hyperlink ref="N1" location="MT!A1" display="MT"/>
    <hyperlink ref="O1" location="PA!A1" display="PA"/>
    <hyperlink ref="P1" location="PB!A1" display="PB"/>
    <hyperlink ref="Q1" location="PE!A1" display="PE"/>
    <hyperlink ref="R1" location="PI!A1" display="PI"/>
    <hyperlink ref="S1" location="PR!A1" display="PR"/>
    <hyperlink ref="U1" location="RN!A1" display="RN"/>
    <hyperlink ref="V1" location="RO!A1" display="RO"/>
    <hyperlink ref="W1" location="RR!A1" display="RR"/>
    <hyperlink ref="X1" location="RS!A1" display="RS"/>
    <hyperlink ref="Y1" location="SC!A1" display="SC"/>
    <hyperlink ref="Z1" location="SE!A1" display="SE"/>
    <hyperlink ref="AA1" location="SP!A1" display="SP"/>
    <hyperlink ref="AB1" location="TO!A1" display="TO"/>
    <hyperlink ref="B11" r:id="rId1"/>
    <hyperlink ref="AA11" r:id="rId2"/>
    <hyperlink ref="AA23" r:id="rId3"/>
  </hyperlinks>
  <pageMargins left="0.511811024" right="0.511811024" top="0.78740157499999996" bottom="0.78740157499999996" header="0" footer="0"/>
  <pageSetup paperSize="9" orientation="portrait"/>
  <drawing r:id="rId4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showGridLines="0" workbookViewId="0"/>
  </sheetViews>
  <sheetFormatPr defaultColWidth="14.42578125" defaultRowHeight="15" customHeight="1"/>
  <cols>
    <col min="1" max="2" width="9.140625" customWidth="1"/>
    <col min="3" max="3" width="10.7109375" customWidth="1"/>
    <col min="4" max="29" width="9.140625" customWidth="1"/>
  </cols>
  <sheetData>
    <row r="1" spans="1:29" ht="34.5" customHeight="1">
      <c r="A1" s="217" t="s">
        <v>686</v>
      </c>
      <c r="B1" s="218" t="s">
        <v>12</v>
      </c>
      <c r="C1" s="218" t="s">
        <v>30</v>
      </c>
      <c r="D1" s="218" t="s">
        <v>53</v>
      </c>
      <c r="E1" s="218" t="s">
        <v>72</v>
      </c>
      <c r="F1" s="218" t="s">
        <v>103</v>
      </c>
      <c r="G1" s="218" t="s">
        <v>132</v>
      </c>
      <c r="H1" s="218" t="s">
        <v>157</v>
      </c>
      <c r="I1" s="218" t="s">
        <v>177</v>
      </c>
      <c r="J1" s="218" t="s">
        <v>206</v>
      </c>
      <c r="K1" s="218" t="s">
        <v>229</v>
      </c>
      <c r="L1" s="218" t="s">
        <v>255</v>
      </c>
      <c r="M1" s="218" t="s">
        <v>272</v>
      </c>
      <c r="N1" s="218" t="s">
        <v>291</v>
      </c>
      <c r="O1" s="218" t="s">
        <v>320</v>
      </c>
      <c r="P1" s="218" t="s">
        <v>344</v>
      </c>
      <c r="Q1" s="218" t="s">
        <v>366</v>
      </c>
      <c r="R1" s="218" t="s">
        <v>399</v>
      </c>
      <c r="S1" s="218" t="s">
        <v>429</v>
      </c>
      <c r="T1" s="218" t="s">
        <v>467</v>
      </c>
      <c r="U1" s="237" t="s">
        <v>481</v>
      </c>
      <c r="V1" s="218" t="s">
        <v>504</v>
      </c>
      <c r="W1" s="218" t="s">
        <v>533</v>
      </c>
      <c r="X1" s="218" t="s">
        <v>556</v>
      </c>
      <c r="Y1" s="218" t="s">
        <v>576</v>
      </c>
      <c r="Z1" s="218" t="s">
        <v>605</v>
      </c>
      <c r="AA1" s="218" t="s">
        <v>630</v>
      </c>
      <c r="AB1" s="218" t="s">
        <v>654</v>
      </c>
      <c r="AC1" s="403" t="s">
        <v>687</v>
      </c>
    </row>
    <row r="2" spans="1:29" ht="34.5" customHeight="1"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404"/>
    </row>
    <row r="3" spans="1:29" ht="14.25" customHeight="1"/>
    <row r="4" spans="1:29" ht="14.25" customHeight="1">
      <c r="B4" s="238" t="s">
        <v>737</v>
      </c>
      <c r="C4" s="239">
        <v>44959</v>
      </c>
      <c r="G4" s="390" t="s">
        <v>912</v>
      </c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2"/>
    </row>
    <row r="5" spans="1:29" ht="14.25" customHeight="1"/>
    <row r="6" spans="1:29" ht="15" customHeight="1">
      <c r="B6" s="419" t="s">
        <v>739</v>
      </c>
      <c r="C6" s="420"/>
      <c r="D6" s="420"/>
      <c r="E6" s="421"/>
      <c r="G6" s="405" t="s">
        <v>740</v>
      </c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2"/>
      <c r="W6" s="406" t="s">
        <v>2</v>
      </c>
      <c r="X6" s="396"/>
      <c r="Y6" s="397"/>
      <c r="AA6" s="406" t="s">
        <v>3</v>
      </c>
      <c r="AB6" s="396"/>
      <c r="AC6" s="397"/>
    </row>
    <row r="7" spans="1:29" ht="15" customHeight="1">
      <c r="B7" s="422"/>
      <c r="C7" s="423"/>
      <c r="D7" s="423"/>
      <c r="E7" s="424"/>
      <c r="G7" s="408" t="s">
        <v>7</v>
      </c>
      <c r="H7" s="409"/>
      <c r="I7" s="410"/>
      <c r="J7" s="408" t="s">
        <v>8</v>
      </c>
      <c r="K7" s="409"/>
      <c r="L7" s="410"/>
      <c r="M7" s="408" t="s">
        <v>9</v>
      </c>
      <c r="N7" s="409"/>
      <c r="O7" s="410"/>
      <c r="P7" s="408" t="s">
        <v>10</v>
      </c>
      <c r="Q7" s="409"/>
      <c r="R7" s="410"/>
      <c r="S7" s="413" t="s">
        <v>741</v>
      </c>
      <c r="T7" s="414"/>
      <c r="U7" s="415"/>
      <c r="W7" s="407"/>
      <c r="X7" s="399"/>
      <c r="Y7" s="400"/>
      <c r="AA7" s="407"/>
      <c r="AB7" s="399"/>
      <c r="AC7" s="400"/>
    </row>
    <row r="8" spans="1:29" ht="30" customHeight="1">
      <c r="A8" s="425" t="s">
        <v>5</v>
      </c>
      <c r="B8" s="240" t="s">
        <v>482</v>
      </c>
      <c r="C8" s="240"/>
      <c r="D8" s="240"/>
      <c r="E8" s="240"/>
      <c r="F8" s="241"/>
      <c r="G8" s="426" t="s">
        <v>483</v>
      </c>
      <c r="H8" s="414"/>
      <c r="I8" s="415"/>
      <c r="J8" s="416" t="s">
        <v>484</v>
      </c>
      <c r="K8" s="414"/>
      <c r="L8" s="417"/>
      <c r="M8" s="426" t="s">
        <v>487</v>
      </c>
      <c r="N8" s="414"/>
      <c r="O8" s="417"/>
      <c r="P8" s="416" t="s">
        <v>488</v>
      </c>
      <c r="Q8" s="414"/>
      <c r="R8" s="417"/>
      <c r="S8" s="240"/>
      <c r="T8" s="240"/>
      <c r="U8" s="240"/>
      <c r="V8" s="241"/>
      <c r="W8" s="431" t="s">
        <v>483</v>
      </c>
      <c r="X8" s="396"/>
      <c r="Y8" s="397"/>
      <c r="Z8" s="241"/>
      <c r="AA8" s="428" t="s">
        <v>913</v>
      </c>
      <c r="AB8" s="381"/>
      <c r="AC8" s="382"/>
    </row>
    <row r="9" spans="1:29" ht="14.25" customHeight="1">
      <c r="A9" s="412"/>
      <c r="B9" s="242" t="s">
        <v>489</v>
      </c>
      <c r="C9" s="242"/>
      <c r="D9" s="242"/>
      <c r="E9" s="242"/>
      <c r="F9" s="243"/>
      <c r="G9" s="242"/>
      <c r="H9" s="242"/>
      <c r="I9" s="242"/>
      <c r="J9" s="224"/>
      <c r="K9" s="242"/>
      <c r="L9" s="244"/>
      <c r="M9" s="242"/>
      <c r="N9" s="242"/>
      <c r="O9" s="242"/>
      <c r="P9" s="224"/>
      <c r="Q9" s="242"/>
      <c r="R9" s="244"/>
      <c r="S9" s="242"/>
      <c r="T9" s="242"/>
      <c r="U9" s="242"/>
      <c r="V9" s="243"/>
      <c r="W9" s="398"/>
      <c r="X9" s="399"/>
      <c r="Y9" s="400"/>
      <c r="Z9" s="243"/>
      <c r="AA9" s="242"/>
      <c r="AB9" s="247"/>
      <c r="AC9" s="247"/>
    </row>
    <row r="10" spans="1:29" ht="15" customHeight="1">
      <c r="A10" s="412"/>
      <c r="B10" s="242"/>
      <c r="C10" s="242"/>
      <c r="D10" s="242"/>
      <c r="E10" s="242"/>
      <c r="F10" s="243"/>
      <c r="G10" s="242"/>
      <c r="H10" s="242"/>
      <c r="I10" s="242"/>
      <c r="J10" s="224"/>
      <c r="K10" s="242"/>
      <c r="L10" s="244"/>
      <c r="M10" s="242"/>
      <c r="N10" s="242"/>
      <c r="O10" s="242"/>
      <c r="P10" s="224"/>
      <c r="Q10" s="242"/>
      <c r="R10" s="244"/>
      <c r="S10" s="242"/>
      <c r="T10" s="242"/>
      <c r="U10" s="242"/>
      <c r="V10" s="243"/>
      <c r="W10" s="247"/>
      <c r="X10" s="247"/>
      <c r="Y10" s="242"/>
      <c r="Z10" s="243"/>
      <c r="AA10" s="242"/>
      <c r="AB10" s="242"/>
      <c r="AC10" s="242"/>
    </row>
    <row r="11" spans="1:29" ht="15" customHeight="1">
      <c r="A11" s="412"/>
      <c r="B11" s="242" t="s">
        <v>491</v>
      </c>
      <c r="C11" s="242"/>
      <c r="D11" s="242"/>
      <c r="E11" s="242"/>
      <c r="F11" s="243"/>
      <c r="G11" s="242" t="s">
        <v>914</v>
      </c>
      <c r="H11" s="242"/>
      <c r="I11" s="242"/>
      <c r="J11" s="224" t="s">
        <v>915</v>
      </c>
      <c r="K11" s="242"/>
      <c r="L11" s="244"/>
      <c r="M11" s="242" t="s">
        <v>916</v>
      </c>
      <c r="N11" s="242"/>
      <c r="O11" s="242"/>
      <c r="P11" s="248" t="s">
        <v>917</v>
      </c>
      <c r="Q11" s="248"/>
      <c r="R11" s="244"/>
      <c r="S11" s="242"/>
      <c r="T11" s="242"/>
      <c r="U11" s="242"/>
      <c r="V11" s="243"/>
      <c r="W11" s="242" t="s">
        <v>914</v>
      </c>
      <c r="X11" s="242"/>
      <c r="Y11" s="242"/>
      <c r="Z11" s="243"/>
      <c r="AA11" s="248" t="s">
        <v>918</v>
      </c>
      <c r="AB11" s="242"/>
      <c r="AC11" s="242"/>
    </row>
    <row r="12" spans="1:29" ht="15" customHeight="1">
      <c r="A12" s="412"/>
      <c r="B12" s="242"/>
      <c r="C12" s="242"/>
      <c r="D12" s="242"/>
      <c r="E12" s="242"/>
      <c r="F12" s="243"/>
      <c r="G12" s="242" t="s">
        <v>919</v>
      </c>
      <c r="H12" s="242"/>
      <c r="I12" s="242"/>
      <c r="J12" s="224"/>
      <c r="K12" s="242"/>
      <c r="L12" s="244"/>
      <c r="M12" s="242"/>
      <c r="N12" s="242"/>
      <c r="O12" s="242"/>
      <c r="P12" s="224"/>
      <c r="Q12" s="242"/>
      <c r="R12" s="244"/>
      <c r="S12" s="242"/>
      <c r="T12" s="242"/>
      <c r="U12" s="242"/>
      <c r="V12" s="243"/>
      <c r="W12" s="242" t="s">
        <v>919</v>
      </c>
      <c r="X12" s="242"/>
      <c r="Y12" s="242"/>
      <c r="Z12" s="243"/>
      <c r="AA12" s="242"/>
      <c r="AB12" s="242"/>
      <c r="AC12" s="242"/>
    </row>
    <row r="13" spans="1:29" ht="15" customHeight="1">
      <c r="A13" s="412"/>
      <c r="B13" s="242"/>
      <c r="C13" s="242"/>
      <c r="D13" s="242"/>
      <c r="E13" s="242"/>
      <c r="F13" s="243"/>
      <c r="G13" s="242"/>
      <c r="H13" s="242"/>
      <c r="I13" s="242"/>
      <c r="J13" s="224"/>
      <c r="K13" s="242"/>
      <c r="L13" s="244"/>
      <c r="M13" s="242"/>
      <c r="N13" s="242"/>
      <c r="O13" s="242"/>
      <c r="P13" s="224"/>
      <c r="Q13" s="242"/>
      <c r="R13" s="244"/>
      <c r="S13" s="242"/>
      <c r="T13" s="242"/>
      <c r="U13" s="242"/>
      <c r="V13" s="243"/>
      <c r="W13" s="242"/>
      <c r="X13" s="242"/>
      <c r="Y13" s="242"/>
      <c r="Z13" s="243"/>
      <c r="AA13" s="242"/>
      <c r="AB13" s="242"/>
      <c r="AC13" s="242"/>
    </row>
    <row r="14" spans="1:29" ht="15" customHeight="1">
      <c r="A14" s="412"/>
      <c r="B14" s="242"/>
      <c r="C14" s="242"/>
      <c r="D14" s="242"/>
      <c r="E14" s="242"/>
      <c r="F14" s="243"/>
      <c r="G14" s="242"/>
      <c r="H14" s="242"/>
      <c r="I14" s="242"/>
      <c r="J14" s="224"/>
      <c r="K14" s="242"/>
      <c r="L14" s="244"/>
      <c r="M14" s="242"/>
      <c r="N14" s="242"/>
      <c r="O14" s="242"/>
      <c r="P14" s="224"/>
      <c r="Q14" s="242"/>
      <c r="R14" s="244"/>
      <c r="S14" s="242"/>
      <c r="T14" s="242"/>
      <c r="U14" s="242"/>
      <c r="V14" s="243"/>
      <c r="W14" s="242"/>
      <c r="X14" s="242"/>
      <c r="Y14" s="242"/>
      <c r="Z14" s="243"/>
      <c r="AA14" s="242"/>
      <c r="AB14" s="242"/>
      <c r="AC14" s="242"/>
    </row>
    <row r="15" spans="1:29" ht="14.25" customHeight="1">
      <c r="A15" s="412"/>
      <c r="B15" s="242" t="s">
        <v>497</v>
      </c>
      <c r="C15" s="242"/>
      <c r="D15" s="242"/>
      <c r="E15" s="242"/>
      <c r="F15" s="243"/>
      <c r="G15" s="242" t="s">
        <v>498</v>
      </c>
      <c r="H15" s="242"/>
      <c r="I15" s="242"/>
      <c r="J15" s="224" t="s">
        <v>500</v>
      </c>
      <c r="K15" s="242"/>
      <c r="L15" s="244"/>
      <c r="M15" s="242" t="s">
        <v>498</v>
      </c>
      <c r="N15" s="242"/>
      <c r="O15" s="242"/>
      <c r="P15" s="224" t="s">
        <v>920</v>
      </c>
      <c r="Q15" s="242"/>
      <c r="R15" s="244"/>
      <c r="S15" s="242"/>
      <c r="T15" s="242"/>
      <c r="U15" s="242"/>
      <c r="V15" s="243"/>
      <c r="W15" s="242" t="s">
        <v>498</v>
      </c>
      <c r="X15" s="242"/>
      <c r="Y15" s="242"/>
      <c r="Z15" s="243"/>
      <c r="AA15" s="242" t="s">
        <v>499</v>
      </c>
      <c r="AB15" s="242"/>
      <c r="AC15" s="242"/>
    </row>
    <row r="16" spans="1:29" ht="14.25" customHeight="1">
      <c r="A16" s="412"/>
      <c r="B16" s="242"/>
      <c r="C16" s="242"/>
      <c r="D16" s="242"/>
      <c r="E16" s="242"/>
      <c r="F16" s="243"/>
      <c r="G16" s="242" t="s">
        <v>502</v>
      </c>
      <c r="H16" s="242"/>
      <c r="I16" s="242"/>
      <c r="J16" s="224"/>
      <c r="K16" s="242"/>
      <c r="L16" s="244"/>
      <c r="M16" s="242"/>
      <c r="N16" s="242"/>
      <c r="O16" s="242"/>
      <c r="P16" s="224"/>
      <c r="Q16" s="242"/>
      <c r="R16" s="244"/>
      <c r="S16" s="242"/>
      <c r="T16" s="242"/>
      <c r="U16" s="242"/>
      <c r="V16" s="243"/>
      <c r="W16" s="242" t="s">
        <v>502</v>
      </c>
      <c r="X16" s="242"/>
      <c r="Y16" s="242"/>
      <c r="Z16" s="243"/>
      <c r="AA16" s="242"/>
      <c r="AB16" s="242"/>
      <c r="AC16" s="242"/>
    </row>
    <row r="17" spans="1:29" ht="14.25" customHeight="1">
      <c r="A17" s="412"/>
      <c r="B17" s="242"/>
      <c r="C17" s="242"/>
      <c r="D17" s="242"/>
      <c r="E17" s="242"/>
      <c r="F17" s="243"/>
      <c r="G17" s="242"/>
      <c r="H17" s="242"/>
      <c r="I17" s="242"/>
      <c r="J17" s="224"/>
      <c r="K17" s="242"/>
      <c r="L17" s="244"/>
      <c r="M17" s="242"/>
      <c r="N17" s="242"/>
      <c r="O17" s="242"/>
      <c r="P17" s="224"/>
      <c r="Q17" s="242"/>
      <c r="R17" s="244"/>
      <c r="S17" s="242"/>
      <c r="T17" s="242"/>
      <c r="U17" s="242"/>
      <c r="V17" s="243"/>
      <c r="W17" s="242"/>
      <c r="X17" s="242"/>
      <c r="Y17" s="242"/>
      <c r="Z17" s="243"/>
      <c r="AA17" s="242"/>
      <c r="AB17" s="242"/>
      <c r="AC17" s="242"/>
    </row>
    <row r="18" spans="1:29" ht="45" customHeight="1">
      <c r="A18" s="412"/>
      <c r="B18" s="427" t="s">
        <v>921</v>
      </c>
      <c r="C18" s="381"/>
      <c r="D18" s="381"/>
      <c r="E18" s="382"/>
      <c r="F18" s="303"/>
      <c r="G18" s="250"/>
      <c r="H18" s="250"/>
      <c r="I18" s="250"/>
      <c r="J18" s="251"/>
      <c r="K18" s="250"/>
      <c r="L18" s="252"/>
      <c r="M18" s="250"/>
      <c r="N18" s="250"/>
      <c r="O18" s="250"/>
      <c r="P18" s="251"/>
      <c r="Q18" s="250"/>
      <c r="R18" s="252"/>
      <c r="S18" s="250"/>
      <c r="T18" s="250"/>
      <c r="U18" s="250"/>
      <c r="V18" s="249"/>
      <c r="W18" s="250"/>
      <c r="X18" s="250"/>
      <c r="Y18" s="250"/>
      <c r="Z18" s="303"/>
      <c r="AA18" s="250"/>
      <c r="AB18" s="250"/>
      <c r="AC18" s="250"/>
    </row>
    <row r="19" spans="1:29" ht="14.25" customHeight="1">
      <c r="A19" s="392"/>
      <c r="B19" s="242"/>
      <c r="C19" s="242"/>
      <c r="D19" s="242"/>
      <c r="E19" s="242"/>
      <c r="F19" s="243"/>
      <c r="G19" s="242"/>
      <c r="H19" s="242"/>
      <c r="I19" s="242"/>
      <c r="J19" s="224"/>
      <c r="K19" s="242"/>
      <c r="L19" s="244"/>
      <c r="M19" s="242"/>
      <c r="N19" s="242"/>
      <c r="O19" s="242"/>
      <c r="P19" s="224"/>
      <c r="Q19" s="242"/>
      <c r="R19" s="244"/>
      <c r="S19" s="242"/>
      <c r="T19" s="242"/>
      <c r="U19" s="242"/>
      <c r="V19" s="243"/>
      <c r="W19" s="242"/>
      <c r="X19" s="242"/>
      <c r="Y19" s="242"/>
      <c r="Z19" s="243"/>
      <c r="AA19" s="242"/>
      <c r="AB19" s="242"/>
      <c r="AC19" s="242"/>
    </row>
    <row r="20" spans="1:29" ht="30" customHeight="1">
      <c r="A20" s="411" t="s">
        <v>6</v>
      </c>
      <c r="B20" s="253" t="s">
        <v>922</v>
      </c>
      <c r="C20" s="253"/>
      <c r="D20" s="253"/>
      <c r="E20" s="253"/>
      <c r="F20" s="254"/>
      <c r="G20" s="253" t="s">
        <v>484</v>
      </c>
      <c r="H20" s="253"/>
      <c r="I20" s="253"/>
      <c r="J20" s="255"/>
      <c r="K20" s="253"/>
      <c r="L20" s="256"/>
      <c r="M20" s="253"/>
      <c r="N20" s="253"/>
      <c r="O20" s="253"/>
      <c r="P20" s="255"/>
      <c r="Q20" s="253"/>
      <c r="R20" s="256"/>
      <c r="S20" s="253"/>
      <c r="T20" s="253"/>
      <c r="U20" s="253"/>
      <c r="V20" s="254"/>
      <c r="W20" s="401" t="s">
        <v>484</v>
      </c>
      <c r="X20" s="396"/>
      <c r="Y20" s="397"/>
      <c r="Z20" s="254"/>
      <c r="AA20" s="439" t="s">
        <v>923</v>
      </c>
      <c r="AB20" s="381"/>
      <c r="AC20" s="382"/>
    </row>
    <row r="21" spans="1:29" ht="14.25" customHeight="1">
      <c r="A21" s="412"/>
      <c r="B21" s="258" t="s">
        <v>924</v>
      </c>
      <c r="C21" s="258"/>
      <c r="D21" s="258"/>
      <c r="E21" s="258"/>
      <c r="F21" s="243"/>
      <c r="G21" s="258"/>
      <c r="H21" s="258"/>
      <c r="I21" s="258"/>
      <c r="J21" s="259"/>
      <c r="K21" s="258"/>
      <c r="L21" s="260"/>
      <c r="M21" s="258"/>
      <c r="N21" s="258"/>
      <c r="O21" s="258"/>
      <c r="P21" s="259"/>
      <c r="Q21" s="258"/>
      <c r="R21" s="260"/>
      <c r="S21" s="258"/>
      <c r="T21" s="258"/>
      <c r="U21" s="258"/>
      <c r="V21" s="243"/>
      <c r="W21" s="398"/>
      <c r="X21" s="399"/>
      <c r="Y21" s="400"/>
      <c r="Z21" s="243"/>
      <c r="AA21" s="448"/>
      <c r="AB21" s="396"/>
      <c r="AC21" s="397"/>
    </row>
    <row r="22" spans="1:29" ht="14.25" customHeight="1">
      <c r="A22" s="412"/>
      <c r="B22" s="258"/>
      <c r="C22" s="258"/>
      <c r="D22" s="258"/>
      <c r="E22" s="258"/>
      <c r="F22" s="243"/>
      <c r="G22" s="258"/>
      <c r="H22" s="258"/>
      <c r="I22" s="258"/>
      <c r="J22" s="259"/>
      <c r="K22" s="258"/>
      <c r="L22" s="260"/>
      <c r="M22" s="258"/>
      <c r="N22" s="258"/>
      <c r="O22" s="258"/>
      <c r="P22" s="259"/>
      <c r="Q22" s="258"/>
      <c r="R22" s="260"/>
      <c r="S22" s="258"/>
      <c r="T22" s="258"/>
      <c r="U22" s="258"/>
      <c r="V22" s="243"/>
      <c r="W22" s="258"/>
      <c r="X22" s="258"/>
      <c r="Y22" s="258"/>
      <c r="Z22" s="243"/>
      <c r="AA22" s="398"/>
      <c r="AB22" s="399"/>
      <c r="AC22" s="400"/>
    </row>
    <row r="23" spans="1:29" ht="14.25" customHeight="1">
      <c r="A23" s="412"/>
      <c r="B23" s="261" t="s">
        <v>925</v>
      </c>
      <c r="C23" s="258"/>
      <c r="D23" s="258"/>
      <c r="E23" s="258"/>
      <c r="F23" s="243"/>
      <c r="G23" s="261" t="s">
        <v>915</v>
      </c>
      <c r="H23" s="258"/>
      <c r="I23" s="258"/>
      <c r="J23" s="259"/>
      <c r="K23" s="258"/>
      <c r="L23" s="260"/>
      <c r="M23" s="258"/>
      <c r="N23" s="258"/>
      <c r="O23" s="258"/>
      <c r="P23" s="259"/>
      <c r="Q23" s="258"/>
      <c r="R23" s="260"/>
      <c r="S23" s="258"/>
      <c r="T23" s="258"/>
      <c r="U23" s="258"/>
      <c r="V23" s="243"/>
      <c r="W23" s="261" t="s">
        <v>915</v>
      </c>
      <c r="X23" s="258"/>
      <c r="Y23" s="258"/>
      <c r="Z23" s="243"/>
      <c r="AA23" s="261" t="s">
        <v>926</v>
      </c>
      <c r="AB23" s="258"/>
      <c r="AC23" s="258"/>
    </row>
    <row r="24" spans="1:29" ht="14.25" customHeight="1">
      <c r="A24" s="412"/>
      <c r="B24" s="258"/>
      <c r="C24" s="258"/>
      <c r="D24" s="258"/>
      <c r="E24" s="258"/>
      <c r="F24" s="243"/>
      <c r="G24" s="258"/>
      <c r="H24" s="258"/>
      <c r="I24" s="258"/>
      <c r="J24" s="259"/>
      <c r="K24" s="258"/>
      <c r="L24" s="260"/>
      <c r="M24" s="258"/>
      <c r="N24" s="258"/>
      <c r="O24" s="258"/>
      <c r="P24" s="259"/>
      <c r="Q24" s="258"/>
      <c r="R24" s="260"/>
      <c r="S24" s="258"/>
      <c r="T24" s="258"/>
      <c r="U24" s="258"/>
      <c r="V24" s="243"/>
      <c r="W24" s="258"/>
      <c r="X24" s="258"/>
      <c r="Y24" s="258"/>
      <c r="Z24" s="243"/>
      <c r="AA24" s="258"/>
      <c r="AB24" s="258"/>
      <c r="AC24" s="258"/>
    </row>
    <row r="25" spans="1:29" ht="14.25" customHeight="1">
      <c r="A25" s="412"/>
      <c r="B25" s="258" t="s">
        <v>927</v>
      </c>
      <c r="C25" s="258"/>
      <c r="D25" s="258"/>
      <c r="E25" s="258"/>
      <c r="F25" s="243"/>
      <c r="G25" s="258" t="s">
        <v>920</v>
      </c>
      <c r="H25" s="258"/>
      <c r="I25" s="258"/>
      <c r="J25" s="259"/>
      <c r="K25" s="258"/>
      <c r="L25" s="260"/>
      <c r="M25" s="258"/>
      <c r="N25" s="258"/>
      <c r="O25" s="258"/>
      <c r="P25" s="259"/>
      <c r="Q25" s="258"/>
      <c r="R25" s="260"/>
      <c r="S25" s="258"/>
      <c r="T25" s="258"/>
      <c r="U25" s="258"/>
      <c r="V25" s="243"/>
      <c r="W25" s="258" t="s">
        <v>498</v>
      </c>
      <c r="X25" s="258"/>
      <c r="Y25" s="258"/>
      <c r="Z25" s="243"/>
      <c r="AA25" s="258" t="s">
        <v>499</v>
      </c>
      <c r="AB25" s="258"/>
      <c r="AC25" s="258"/>
    </row>
    <row r="26" spans="1:29" ht="14.25" customHeight="1">
      <c r="A26" s="392"/>
      <c r="B26" s="258"/>
      <c r="C26" s="258"/>
      <c r="D26" s="258"/>
      <c r="E26" s="258"/>
      <c r="F26" s="243"/>
      <c r="G26" s="258"/>
      <c r="H26" s="258"/>
      <c r="I26" s="258"/>
      <c r="J26" s="259"/>
      <c r="K26" s="258"/>
      <c r="L26" s="260"/>
      <c r="M26" s="258"/>
      <c r="N26" s="258"/>
      <c r="O26" s="258"/>
      <c r="P26" s="259"/>
      <c r="Q26" s="258"/>
      <c r="R26" s="260"/>
      <c r="S26" s="258"/>
      <c r="T26" s="258"/>
      <c r="U26" s="258"/>
      <c r="V26" s="243"/>
      <c r="W26" s="258"/>
      <c r="X26" s="258"/>
      <c r="Y26" s="258"/>
      <c r="Z26" s="243"/>
      <c r="AA26" s="258"/>
      <c r="AB26" s="258"/>
      <c r="AC26" s="258"/>
    </row>
    <row r="27" spans="1:29" ht="14.25" customHeight="1"/>
    <row r="28" spans="1:29" ht="14.25" customHeight="1"/>
    <row r="29" spans="1:29" ht="14.25" customHeight="1"/>
    <row r="30" spans="1:29" ht="14.25" customHeight="1"/>
    <row r="31" spans="1:29" ht="14.25" customHeight="1"/>
    <row r="32" spans="1:2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3">
    <mergeCell ref="A20:A26"/>
    <mergeCell ref="P7:R7"/>
    <mergeCell ref="S7:U7"/>
    <mergeCell ref="P8:R8"/>
    <mergeCell ref="W8:Y9"/>
    <mergeCell ref="J7:L7"/>
    <mergeCell ref="M7:O7"/>
    <mergeCell ref="A8:A19"/>
    <mergeCell ref="G8:I8"/>
    <mergeCell ref="J8:L8"/>
    <mergeCell ref="M8:O8"/>
    <mergeCell ref="B18:E18"/>
    <mergeCell ref="AA8:AC8"/>
    <mergeCell ref="W20:Y21"/>
    <mergeCell ref="AA20:AC20"/>
    <mergeCell ref="AA21:AC22"/>
    <mergeCell ref="AC1:AC2"/>
    <mergeCell ref="G4:U4"/>
    <mergeCell ref="B6:E7"/>
    <mergeCell ref="G6:U6"/>
    <mergeCell ref="W6:Y7"/>
    <mergeCell ref="AA6:AC7"/>
    <mergeCell ref="G7:I7"/>
  </mergeCells>
  <hyperlinks>
    <hyperlink ref="B1" location="AC!A1" display="AC"/>
    <hyperlink ref="C1" location="AL!A1" display="AL"/>
    <hyperlink ref="D1" location="AM!A1" display="AM"/>
    <hyperlink ref="E1" location="AP!A1" display="AP"/>
    <hyperlink ref="F1" location="BA!A1" display="BA"/>
    <hyperlink ref="G1" location="CE!A1" display="CE"/>
    <hyperlink ref="H1" location="DF!A1" display="DF"/>
    <hyperlink ref="I1" location="ES!A1" display="ES"/>
    <hyperlink ref="J1" location="GO!A1" display="GO"/>
    <hyperlink ref="K1" location="MA!A1" display="MA"/>
    <hyperlink ref="L1" location="MG!A1" display="MG"/>
    <hyperlink ref="M1" location="MS!A1" display="MS"/>
    <hyperlink ref="N1" location="MT!A1" display="MT"/>
    <hyperlink ref="O1" location="PA!A1" display="PA"/>
    <hyperlink ref="P1" location="PB!A1" display="PB"/>
    <hyperlink ref="Q1" location="PE!A1" display="PE"/>
    <hyperlink ref="R1" location="PI!A1" display="PI"/>
    <hyperlink ref="S1" location="PR!A1" display="PR"/>
    <hyperlink ref="T1" location="RJ!A1" display="RJ"/>
    <hyperlink ref="V1" location="RO!A1" display="RO"/>
    <hyperlink ref="W1" location="RR!A1" display="RR"/>
    <hyperlink ref="X1" location="RS!A1" display="RS"/>
    <hyperlink ref="Y1" location="SC!A1" display="SC"/>
    <hyperlink ref="Z1" location="SE!A1" display="SE"/>
    <hyperlink ref="AA1" location="SP!A1" display="SP"/>
    <hyperlink ref="AB1" location="TO!A1" display="TO"/>
    <hyperlink ref="P11" r:id="rId1"/>
    <hyperlink ref="AA11" r:id="rId2"/>
    <hyperlink ref="B23" r:id="rId3"/>
    <hyperlink ref="G23" r:id="rId4"/>
    <hyperlink ref="W23" r:id="rId5"/>
    <hyperlink ref="AA23" r:id="rId6"/>
  </hyperlinks>
  <pageMargins left="0.511811024" right="0.511811024" top="0.78740157499999996" bottom="0.78740157499999996" header="0" footer="0"/>
  <pageSetup orientation="landscape"/>
  <drawing r:id="rId7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00"/>
  <sheetViews>
    <sheetView showGridLines="0" workbookViewId="0"/>
  </sheetViews>
  <sheetFormatPr defaultColWidth="14.42578125" defaultRowHeight="15" customHeight="1"/>
  <cols>
    <col min="1" max="2" width="9.140625" customWidth="1"/>
    <col min="3" max="3" width="10.7109375" customWidth="1"/>
    <col min="4" max="20" width="9.140625" customWidth="1"/>
    <col min="21" max="21" width="11" customWidth="1"/>
    <col min="22" max="28" width="9.140625" customWidth="1"/>
  </cols>
  <sheetData>
    <row r="1" spans="1:28" ht="34.5" customHeight="1">
      <c r="A1" s="217" t="s">
        <v>686</v>
      </c>
      <c r="B1" s="218" t="s">
        <v>12</v>
      </c>
      <c r="C1" s="218" t="s">
        <v>30</v>
      </c>
      <c r="D1" s="218" t="s">
        <v>53</v>
      </c>
      <c r="E1" s="218" t="s">
        <v>72</v>
      </c>
      <c r="F1" s="218" t="s">
        <v>103</v>
      </c>
      <c r="G1" s="218" t="s">
        <v>132</v>
      </c>
      <c r="H1" s="218" t="s">
        <v>157</v>
      </c>
      <c r="I1" s="218" t="s">
        <v>177</v>
      </c>
      <c r="J1" s="218" t="s">
        <v>206</v>
      </c>
      <c r="K1" s="218" t="s">
        <v>229</v>
      </c>
      <c r="L1" s="218" t="s">
        <v>255</v>
      </c>
      <c r="M1" s="218" t="s">
        <v>272</v>
      </c>
      <c r="N1" s="218" t="s">
        <v>291</v>
      </c>
      <c r="O1" s="218" t="s">
        <v>320</v>
      </c>
      <c r="P1" s="218" t="s">
        <v>344</v>
      </c>
      <c r="Q1" s="218" t="s">
        <v>366</v>
      </c>
      <c r="R1" s="218" t="s">
        <v>399</v>
      </c>
      <c r="S1" s="218" t="s">
        <v>429</v>
      </c>
      <c r="T1" s="218" t="s">
        <v>467</v>
      </c>
      <c r="U1" s="218" t="s">
        <v>481</v>
      </c>
      <c r="V1" s="237" t="s">
        <v>504</v>
      </c>
      <c r="W1" s="218" t="s">
        <v>533</v>
      </c>
      <c r="X1" s="218" t="s">
        <v>556</v>
      </c>
      <c r="Y1" s="218" t="s">
        <v>576</v>
      </c>
      <c r="Z1" s="403" t="s">
        <v>687</v>
      </c>
      <c r="AA1" s="320"/>
      <c r="AB1" s="320"/>
    </row>
    <row r="2" spans="1:28" ht="34.5" customHeight="1"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404"/>
      <c r="AA2" s="325"/>
      <c r="AB2" s="325"/>
    </row>
    <row r="3" spans="1:28" ht="14.25" customHeight="1"/>
    <row r="4" spans="1:28" ht="14.25" customHeight="1">
      <c r="A4" s="326"/>
      <c r="B4" s="238" t="s">
        <v>737</v>
      </c>
      <c r="C4" s="239">
        <v>45747</v>
      </c>
      <c r="D4" s="326"/>
      <c r="E4" s="326"/>
      <c r="F4" s="326"/>
      <c r="G4" s="390" t="s">
        <v>928</v>
      </c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1"/>
      <c r="V4" s="381"/>
      <c r="W4" s="381"/>
      <c r="X4" s="382"/>
      <c r="Y4" s="326"/>
      <c r="Z4" s="326"/>
    </row>
    <row r="5" spans="1:28" ht="14.25" customHeight="1">
      <c r="A5" s="326"/>
      <c r="B5" s="326"/>
      <c r="C5" s="326"/>
      <c r="D5" s="326"/>
      <c r="E5" s="326"/>
      <c r="F5" s="326"/>
      <c r="G5" s="326"/>
      <c r="H5" s="326"/>
      <c r="I5" s="326"/>
      <c r="J5" s="326"/>
      <c r="K5" s="326"/>
      <c r="L5" s="326"/>
      <c r="M5" s="326"/>
      <c r="N5" s="326"/>
      <c r="O5" s="326"/>
      <c r="P5" s="326"/>
      <c r="Q5" s="326"/>
      <c r="R5" s="326"/>
      <c r="S5" s="326"/>
      <c r="T5" s="326"/>
      <c r="U5" s="326"/>
      <c r="V5" s="326"/>
      <c r="W5" s="326"/>
      <c r="X5" s="326"/>
      <c r="Y5" s="326"/>
      <c r="Z5" s="326"/>
    </row>
    <row r="6" spans="1:28" ht="15" customHeight="1">
      <c r="A6" s="326"/>
      <c r="B6" s="419" t="s">
        <v>739</v>
      </c>
      <c r="C6" s="420"/>
      <c r="D6" s="420"/>
      <c r="E6" s="421"/>
      <c r="F6" s="326"/>
      <c r="G6" s="405" t="s">
        <v>740</v>
      </c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1"/>
      <c r="V6" s="381"/>
      <c r="W6" s="381"/>
      <c r="X6" s="382"/>
      <c r="Y6" s="326"/>
      <c r="Z6" s="326"/>
    </row>
    <row r="7" spans="1:28" ht="15" customHeight="1">
      <c r="A7" s="326"/>
      <c r="B7" s="422"/>
      <c r="C7" s="423"/>
      <c r="D7" s="423"/>
      <c r="E7" s="424"/>
      <c r="F7" s="326"/>
      <c r="G7" s="408" t="s">
        <v>7</v>
      </c>
      <c r="H7" s="409"/>
      <c r="I7" s="410"/>
      <c r="J7" s="408" t="s">
        <v>929</v>
      </c>
      <c r="K7" s="409"/>
      <c r="L7" s="410"/>
      <c r="M7" s="408" t="s">
        <v>9</v>
      </c>
      <c r="N7" s="409"/>
      <c r="O7" s="410"/>
      <c r="P7" s="408" t="s">
        <v>930</v>
      </c>
      <c r="Q7" s="409"/>
      <c r="R7" s="410"/>
      <c r="S7" s="413" t="s">
        <v>931</v>
      </c>
      <c r="T7" s="414"/>
      <c r="U7" s="415"/>
      <c r="V7" s="413" t="s">
        <v>932</v>
      </c>
      <c r="W7" s="414"/>
      <c r="X7" s="415"/>
      <c r="Y7" s="326"/>
      <c r="Z7" s="326"/>
    </row>
    <row r="8" spans="1:28" ht="30" customHeight="1">
      <c r="A8" s="425" t="s">
        <v>5</v>
      </c>
      <c r="B8" s="240" t="s">
        <v>505</v>
      </c>
      <c r="C8" s="240"/>
      <c r="D8" s="240"/>
      <c r="E8" s="240"/>
      <c r="F8" s="241"/>
      <c r="G8" s="426" t="s">
        <v>506</v>
      </c>
      <c r="H8" s="414"/>
      <c r="I8" s="415"/>
      <c r="J8" s="416" t="s">
        <v>933</v>
      </c>
      <c r="K8" s="414"/>
      <c r="L8" s="417"/>
      <c r="M8" s="426" t="s">
        <v>934</v>
      </c>
      <c r="N8" s="414"/>
      <c r="O8" s="417"/>
      <c r="P8" s="416" t="s">
        <v>935</v>
      </c>
      <c r="Q8" s="414"/>
      <c r="R8" s="417"/>
      <c r="S8" s="416" t="s">
        <v>936</v>
      </c>
      <c r="T8" s="414"/>
      <c r="U8" s="417"/>
      <c r="V8" s="426" t="s">
        <v>937</v>
      </c>
      <c r="W8" s="414"/>
      <c r="X8" s="417"/>
      <c r="Y8" s="241"/>
      <c r="Z8" s="241"/>
      <c r="AA8" s="229"/>
      <c r="AB8" s="229"/>
    </row>
    <row r="9" spans="1:28" ht="14.25" customHeight="1">
      <c r="A9" s="412"/>
      <c r="B9" s="242" t="s">
        <v>938</v>
      </c>
      <c r="C9" s="242"/>
      <c r="D9" s="242"/>
      <c r="E9" s="242"/>
      <c r="F9" s="243"/>
      <c r="G9" s="242"/>
      <c r="H9" s="242"/>
      <c r="I9" s="242"/>
      <c r="J9" s="224"/>
      <c r="K9" s="242"/>
      <c r="L9" s="244"/>
      <c r="M9" s="242"/>
      <c r="N9" s="242"/>
      <c r="O9" s="242"/>
      <c r="P9" s="224"/>
      <c r="Q9" s="242"/>
      <c r="R9" s="244"/>
      <c r="S9" s="327"/>
      <c r="T9" s="327"/>
      <c r="U9" s="327"/>
      <c r="V9" s="242"/>
      <c r="W9" s="242"/>
      <c r="X9" s="242"/>
      <c r="Y9" s="243"/>
      <c r="Z9" s="243"/>
    </row>
    <row r="10" spans="1:28" ht="15" customHeight="1">
      <c r="A10" s="412"/>
      <c r="B10" s="242"/>
      <c r="C10" s="242"/>
      <c r="D10" s="242"/>
      <c r="E10" s="242"/>
      <c r="F10" s="243"/>
      <c r="G10" s="242"/>
      <c r="H10" s="242"/>
      <c r="I10" s="242"/>
      <c r="J10" s="224"/>
      <c r="K10" s="242"/>
      <c r="L10" s="244"/>
      <c r="M10" s="242"/>
      <c r="N10" s="242"/>
      <c r="O10" s="242"/>
      <c r="P10" s="224"/>
      <c r="Q10" s="242"/>
      <c r="R10" s="244"/>
      <c r="S10" s="327"/>
      <c r="T10" s="327"/>
      <c r="U10" s="327"/>
      <c r="V10" s="242"/>
      <c r="W10" s="242"/>
      <c r="X10" s="242"/>
      <c r="Y10" s="243"/>
      <c r="Z10" s="243"/>
    </row>
    <row r="11" spans="1:28" ht="15" customHeight="1">
      <c r="A11" s="412"/>
      <c r="B11" s="242" t="s">
        <v>511</v>
      </c>
      <c r="C11" s="242"/>
      <c r="D11" s="242"/>
      <c r="E11" s="242"/>
      <c r="F11" s="243"/>
      <c r="G11" s="328" t="s">
        <v>515</v>
      </c>
      <c r="H11" s="328"/>
      <c r="I11" s="328"/>
      <c r="J11" s="242" t="s">
        <v>528</v>
      </c>
      <c r="K11" s="242"/>
      <c r="L11" s="244"/>
      <c r="M11" s="329" t="s">
        <v>939</v>
      </c>
      <c r="N11" s="328"/>
      <c r="O11" s="328"/>
      <c r="P11" s="268" t="s">
        <v>940</v>
      </c>
      <c r="Q11" s="242"/>
      <c r="R11" s="244"/>
      <c r="S11" s="330" t="s">
        <v>941</v>
      </c>
      <c r="T11" s="327"/>
      <c r="U11" s="327"/>
      <c r="V11" s="328" t="s">
        <v>942</v>
      </c>
      <c r="W11" s="242"/>
      <c r="X11" s="242"/>
      <c r="Y11" s="243"/>
      <c r="Z11" s="243"/>
    </row>
    <row r="12" spans="1:28" ht="15" customHeight="1">
      <c r="A12" s="412"/>
      <c r="B12" s="329" t="s">
        <v>943</v>
      </c>
      <c r="C12" s="242"/>
      <c r="D12" s="242"/>
      <c r="E12" s="242"/>
      <c r="F12" s="243"/>
      <c r="G12" s="328" t="s">
        <v>944</v>
      </c>
      <c r="H12" s="328"/>
      <c r="I12" s="328"/>
      <c r="J12" s="328" t="s">
        <v>944</v>
      </c>
      <c r="K12" s="242"/>
      <c r="L12" s="244"/>
      <c r="M12" s="328" t="s">
        <v>944</v>
      </c>
      <c r="N12" s="328"/>
      <c r="O12" s="328"/>
      <c r="P12" s="328"/>
      <c r="Q12" s="242"/>
      <c r="R12" s="244"/>
      <c r="S12" s="328" t="s">
        <v>944</v>
      </c>
      <c r="T12" s="327"/>
      <c r="U12" s="327"/>
      <c r="V12" s="328" t="s">
        <v>944</v>
      </c>
      <c r="W12" s="242"/>
      <c r="X12" s="242"/>
      <c r="Y12" s="243"/>
      <c r="Z12" s="243"/>
    </row>
    <row r="13" spans="1:28" ht="15" customHeight="1">
      <c r="A13" s="412"/>
      <c r="B13" s="328"/>
      <c r="C13" s="242"/>
      <c r="D13" s="242"/>
      <c r="E13" s="242"/>
      <c r="F13" s="243"/>
      <c r="G13" s="328"/>
      <c r="H13" s="328"/>
      <c r="I13" s="328"/>
      <c r="J13" s="224"/>
      <c r="K13" s="242"/>
      <c r="L13" s="244"/>
      <c r="M13" s="242"/>
      <c r="N13" s="242"/>
      <c r="O13" s="242"/>
      <c r="P13" s="224"/>
      <c r="Q13" s="242"/>
      <c r="R13" s="244"/>
      <c r="S13" s="327"/>
      <c r="T13" s="327"/>
      <c r="U13" s="327"/>
      <c r="V13" s="242"/>
      <c r="W13" s="242"/>
      <c r="X13" s="242"/>
      <c r="Y13" s="243"/>
      <c r="Z13" s="243"/>
    </row>
    <row r="14" spans="1:28" ht="15" customHeight="1">
      <c r="A14" s="412"/>
      <c r="B14" s="242"/>
      <c r="C14" s="242"/>
      <c r="D14" s="242"/>
      <c r="E14" s="242"/>
      <c r="F14" s="243"/>
      <c r="G14" s="328"/>
      <c r="H14" s="328"/>
      <c r="I14" s="328"/>
      <c r="J14" s="224"/>
      <c r="K14" s="242"/>
      <c r="L14" s="244"/>
      <c r="M14" s="242"/>
      <c r="N14" s="242"/>
      <c r="O14" s="242"/>
      <c r="P14" s="224"/>
      <c r="Q14" s="242"/>
      <c r="R14" s="244"/>
      <c r="S14" s="327"/>
      <c r="T14" s="327"/>
      <c r="U14" s="327"/>
      <c r="V14" s="242"/>
      <c r="W14" s="331"/>
      <c r="X14" s="242"/>
      <c r="Y14" s="243"/>
      <c r="Z14" s="243"/>
    </row>
    <row r="15" spans="1:28" ht="14.25" customHeight="1">
      <c r="A15" s="412"/>
      <c r="B15" s="242" t="s">
        <v>520</v>
      </c>
      <c r="C15" s="242"/>
      <c r="D15" s="242"/>
      <c r="E15" s="242"/>
      <c r="F15" s="243"/>
      <c r="G15" s="328" t="s">
        <v>945</v>
      </c>
      <c r="H15" s="328"/>
      <c r="I15" s="328"/>
      <c r="J15" s="328" t="s">
        <v>946</v>
      </c>
      <c r="K15" s="328"/>
      <c r="L15" s="244"/>
      <c r="M15" s="328" t="s">
        <v>946</v>
      </c>
      <c r="N15" s="242"/>
      <c r="O15" s="242"/>
      <c r="P15" s="328" t="s">
        <v>947</v>
      </c>
      <c r="Q15" s="242"/>
      <c r="R15" s="244"/>
      <c r="S15" s="330" t="s">
        <v>948</v>
      </c>
      <c r="T15" s="328"/>
      <c r="U15" s="328"/>
      <c r="V15" s="330" t="s">
        <v>531</v>
      </c>
      <c r="W15" s="242"/>
      <c r="X15" s="242"/>
      <c r="Y15" s="243"/>
      <c r="Z15" s="243"/>
    </row>
    <row r="16" spans="1:28" ht="14.25" customHeight="1">
      <c r="A16" s="412"/>
      <c r="B16" s="242"/>
      <c r="C16" s="242"/>
      <c r="D16" s="242"/>
      <c r="E16" s="242"/>
      <c r="F16" s="243"/>
      <c r="G16" s="328" t="s">
        <v>530</v>
      </c>
      <c r="H16" s="328"/>
      <c r="I16" s="328"/>
      <c r="J16" s="332" t="s">
        <v>949</v>
      </c>
      <c r="K16" s="242"/>
      <c r="L16" s="244"/>
      <c r="M16" s="242" t="s">
        <v>950</v>
      </c>
      <c r="N16" s="242"/>
      <c r="O16" s="242"/>
      <c r="P16" s="330" t="s">
        <v>951</v>
      </c>
      <c r="Q16" s="327"/>
      <c r="R16" s="244"/>
      <c r="S16" s="330" t="s">
        <v>952</v>
      </c>
      <c r="T16" s="328"/>
      <c r="U16" s="328"/>
      <c r="V16" s="328" t="s">
        <v>953</v>
      </c>
      <c r="W16" s="242"/>
      <c r="X16" s="242"/>
      <c r="Y16" s="243"/>
      <c r="Z16" s="243"/>
    </row>
    <row r="17" spans="1:28" ht="14.25" customHeight="1">
      <c r="A17" s="412"/>
      <c r="B17" s="242"/>
      <c r="C17" s="242"/>
      <c r="D17" s="242"/>
      <c r="E17" s="242"/>
      <c r="F17" s="243"/>
      <c r="G17" s="242"/>
      <c r="H17" s="242"/>
      <c r="I17" s="242"/>
      <c r="J17" s="224"/>
      <c r="K17" s="242"/>
      <c r="L17" s="244"/>
      <c r="M17" s="242"/>
      <c r="N17" s="242"/>
      <c r="O17" s="242"/>
      <c r="P17" s="224"/>
      <c r="Q17" s="242"/>
      <c r="R17" s="244"/>
      <c r="S17" s="328"/>
      <c r="T17" s="327"/>
      <c r="U17" s="327"/>
      <c r="V17" s="242"/>
      <c r="W17" s="242"/>
      <c r="X17" s="242"/>
      <c r="Y17" s="243"/>
      <c r="Z17" s="243"/>
    </row>
    <row r="18" spans="1:28" ht="45" customHeight="1">
      <c r="A18" s="412"/>
      <c r="B18" s="427" t="s">
        <v>954</v>
      </c>
      <c r="C18" s="381"/>
      <c r="D18" s="381"/>
      <c r="E18" s="382"/>
      <c r="F18" s="303"/>
      <c r="G18" s="250"/>
      <c r="H18" s="250"/>
      <c r="I18" s="250"/>
      <c r="J18" s="251"/>
      <c r="K18" s="250"/>
      <c r="L18" s="252"/>
      <c r="M18" s="250"/>
      <c r="N18" s="250"/>
      <c r="O18" s="250"/>
      <c r="P18" s="251"/>
      <c r="Q18" s="250"/>
      <c r="R18" s="252"/>
      <c r="S18" s="333"/>
      <c r="T18" s="333"/>
      <c r="U18" s="333"/>
      <c r="V18" s="250"/>
      <c r="W18" s="250"/>
      <c r="X18" s="250"/>
      <c r="Y18" s="249"/>
      <c r="Z18" s="303"/>
      <c r="AA18" s="234"/>
      <c r="AB18" s="234"/>
    </row>
    <row r="19" spans="1:28" ht="14.25" customHeight="1">
      <c r="A19" s="392"/>
      <c r="B19" s="242"/>
      <c r="C19" s="242"/>
      <c r="D19" s="242"/>
      <c r="E19" s="242"/>
      <c r="F19" s="243"/>
      <c r="G19" s="242"/>
      <c r="H19" s="242"/>
      <c r="I19" s="242"/>
      <c r="J19" s="224"/>
      <c r="K19" s="242"/>
      <c r="L19" s="244"/>
      <c r="M19" s="242"/>
      <c r="N19" s="242"/>
      <c r="O19" s="242"/>
      <c r="P19" s="224"/>
      <c r="Q19" s="242"/>
      <c r="R19" s="244"/>
      <c r="S19" s="327"/>
      <c r="T19" s="327"/>
      <c r="U19" s="327"/>
      <c r="V19" s="327"/>
      <c r="W19" s="242"/>
      <c r="X19" s="242"/>
      <c r="Y19" s="243"/>
      <c r="Z19" s="243"/>
    </row>
    <row r="20" spans="1:28" ht="30" customHeight="1">
      <c r="A20" s="411" t="s">
        <v>6</v>
      </c>
      <c r="B20" s="253" t="s">
        <v>955</v>
      </c>
      <c r="C20" s="253"/>
      <c r="D20" s="253"/>
      <c r="E20" s="253"/>
      <c r="F20" s="254"/>
      <c r="G20" s="334" t="s">
        <v>956</v>
      </c>
      <c r="H20" s="253"/>
      <c r="I20" s="253"/>
      <c r="J20" s="255" t="s">
        <v>957</v>
      </c>
      <c r="K20" s="253"/>
      <c r="L20" s="256"/>
      <c r="M20" s="253"/>
      <c r="N20" s="253"/>
      <c r="O20" s="253"/>
      <c r="P20" s="255"/>
      <c r="Q20" s="253"/>
      <c r="R20" s="256"/>
      <c r="S20" s="253"/>
      <c r="T20" s="253"/>
      <c r="U20" s="253"/>
      <c r="V20" s="335"/>
      <c r="W20" s="336"/>
      <c r="X20" s="253"/>
      <c r="Y20" s="254"/>
      <c r="Z20" s="254"/>
      <c r="AA20" s="257"/>
      <c r="AB20" s="257"/>
    </row>
    <row r="21" spans="1:28" ht="14.25" customHeight="1">
      <c r="A21" s="412"/>
      <c r="B21" s="258"/>
      <c r="C21" s="258"/>
      <c r="D21" s="258"/>
      <c r="E21" s="258"/>
      <c r="F21" s="243"/>
      <c r="G21" s="337" t="s">
        <v>958</v>
      </c>
      <c r="H21" s="258"/>
      <c r="I21" s="258"/>
      <c r="J21" s="259" t="s">
        <v>959</v>
      </c>
      <c r="K21" s="258"/>
      <c r="L21" s="260"/>
      <c r="M21" s="258"/>
      <c r="N21" s="258"/>
      <c r="O21" s="258"/>
      <c r="P21" s="259"/>
      <c r="Q21" s="258"/>
      <c r="R21" s="260"/>
      <c r="S21" s="258"/>
      <c r="T21" s="258"/>
      <c r="U21" s="258"/>
      <c r="V21" s="335"/>
      <c r="W21" s="338"/>
      <c r="X21" s="258"/>
      <c r="Y21" s="243"/>
      <c r="Z21" s="243"/>
    </row>
    <row r="22" spans="1:28" ht="14.25" customHeight="1">
      <c r="A22" s="412"/>
      <c r="B22" s="258" t="s">
        <v>960</v>
      </c>
      <c r="C22" s="258"/>
      <c r="D22" s="258"/>
      <c r="E22" s="258"/>
      <c r="F22" s="243"/>
      <c r="G22" s="258"/>
      <c r="H22" s="258"/>
      <c r="I22" s="258"/>
      <c r="J22" s="259"/>
      <c r="K22" s="258"/>
      <c r="L22" s="260"/>
      <c r="M22" s="258"/>
      <c r="N22" s="258"/>
      <c r="O22" s="258"/>
      <c r="P22" s="259"/>
      <c r="Q22" s="258"/>
      <c r="R22" s="260"/>
      <c r="S22" s="258"/>
      <c r="T22" s="258"/>
      <c r="U22" s="258"/>
      <c r="V22" s="335"/>
      <c r="W22" s="338"/>
      <c r="X22" s="258"/>
      <c r="Y22" s="243"/>
      <c r="Z22" s="243"/>
    </row>
    <row r="23" spans="1:28" ht="14.25" customHeight="1">
      <c r="A23" s="412"/>
      <c r="B23" s="258"/>
      <c r="C23" s="258"/>
      <c r="D23" s="258"/>
      <c r="E23" s="258"/>
      <c r="F23" s="243"/>
      <c r="G23" s="248" t="s">
        <v>961</v>
      </c>
      <c r="H23" s="258"/>
      <c r="I23" s="258"/>
      <c r="J23" s="323" t="s">
        <v>962</v>
      </c>
      <c r="K23" s="258"/>
      <c r="L23" s="260"/>
      <c r="M23" s="258"/>
      <c r="N23" s="258"/>
      <c r="O23" s="258"/>
      <c r="P23" s="259"/>
      <c r="Q23" s="258"/>
      <c r="R23" s="260"/>
      <c r="S23" s="258"/>
      <c r="T23" s="258"/>
      <c r="U23" s="258"/>
      <c r="V23" s="338"/>
      <c r="W23" s="258"/>
      <c r="X23" s="258"/>
      <c r="Y23" s="243"/>
      <c r="Z23" s="243"/>
    </row>
    <row r="24" spans="1:28" ht="14.25" customHeight="1">
      <c r="A24" s="412"/>
      <c r="B24" s="339"/>
      <c r="C24" s="258"/>
      <c r="D24" s="258"/>
      <c r="E24" s="258"/>
      <c r="F24" s="243"/>
      <c r="G24" s="258"/>
      <c r="H24" s="258"/>
      <c r="I24" s="258"/>
      <c r="J24" s="259"/>
      <c r="K24" s="258"/>
      <c r="L24" s="260"/>
      <c r="M24" s="258"/>
      <c r="N24" s="258"/>
      <c r="O24" s="258"/>
      <c r="P24" s="259"/>
      <c r="Q24" s="258"/>
      <c r="R24" s="260"/>
      <c r="S24" s="258"/>
      <c r="T24" s="258"/>
      <c r="U24" s="258"/>
      <c r="V24" s="258"/>
      <c r="W24" s="258"/>
      <c r="X24" s="258"/>
      <c r="Y24" s="243"/>
      <c r="Z24" s="243"/>
    </row>
    <row r="25" spans="1:28" ht="14.25" customHeight="1">
      <c r="A25" s="412"/>
      <c r="B25" s="329" t="s">
        <v>943</v>
      </c>
      <c r="C25" s="258"/>
      <c r="D25" s="258"/>
      <c r="E25" s="258"/>
      <c r="F25" s="243"/>
      <c r="G25" s="328" t="s">
        <v>946</v>
      </c>
      <c r="H25" s="258"/>
      <c r="I25" s="258"/>
      <c r="J25" s="259"/>
      <c r="K25" s="258"/>
      <c r="L25" s="260"/>
      <c r="M25" s="258"/>
      <c r="N25" s="258"/>
      <c r="O25" s="258"/>
      <c r="P25" s="259"/>
      <c r="Q25" s="258"/>
      <c r="R25" s="260"/>
      <c r="S25" s="258"/>
      <c r="T25" s="258"/>
      <c r="U25" s="258"/>
      <c r="V25" s="258"/>
      <c r="W25" s="258"/>
      <c r="X25" s="258"/>
      <c r="Y25" s="243"/>
      <c r="Z25" s="243"/>
    </row>
    <row r="26" spans="1:28" ht="14.25" customHeight="1">
      <c r="A26" s="392"/>
      <c r="B26" s="328" t="s">
        <v>944</v>
      </c>
      <c r="C26" s="258"/>
      <c r="D26" s="258"/>
      <c r="E26" s="258"/>
      <c r="F26" s="243"/>
      <c r="G26" s="258" t="s">
        <v>963</v>
      </c>
      <c r="H26" s="258"/>
      <c r="I26" s="258"/>
      <c r="J26" s="259" t="s">
        <v>964</v>
      </c>
      <c r="K26" s="258"/>
      <c r="L26" s="260"/>
      <c r="M26" s="258"/>
      <c r="N26" s="258"/>
      <c r="O26" s="258"/>
      <c r="P26" s="259"/>
      <c r="Q26" s="258"/>
      <c r="R26" s="260"/>
      <c r="S26" s="258"/>
      <c r="T26" s="258"/>
      <c r="U26" s="258"/>
      <c r="V26" s="258"/>
      <c r="W26" s="258"/>
      <c r="X26" s="258"/>
      <c r="Y26" s="243"/>
      <c r="Z26" s="243"/>
    </row>
    <row r="27" spans="1:28" ht="14.25" customHeight="1"/>
    <row r="28" spans="1:28" ht="14.25" customHeight="1"/>
    <row r="29" spans="1:28" ht="14.25" customHeight="1"/>
    <row r="30" spans="1:28" ht="14.25" customHeight="1"/>
    <row r="31" spans="1:28" ht="14.25" customHeight="1"/>
    <row r="32" spans="1:28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9">
    <mergeCell ref="V7:X7"/>
    <mergeCell ref="V8:X8"/>
    <mergeCell ref="Z1:Z2"/>
    <mergeCell ref="G4:X4"/>
    <mergeCell ref="B6:E7"/>
    <mergeCell ref="G6:X6"/>
    <mergeCell ref="G7:I7"/>
    <mergeCell ref="J7:L7"/>
    <mergeCell ref="M7:O7"/>
    <mergeCell ref="A8:A19"/>
    <mergeCell ref="B18:E18"/>
    <mergeCell ref="A20:A26"/>
    <mergeCell ref="P7:R7"/>
    <mergeCell ref="S7:U7"/>
    <mergeCell ref="G8:I8"/>
    <mergeCell ref="J8:L8"/>
    <mergeCell ref="M8:O8"/>
    <mergeCell ref="P8:R8"/>
    <mergeCell ref="S8:U8"/>
  </mergeCells>
  <hyperlinks>
    <hyperlink ref="B1" location="AC!A1" display="AC"/>
    <hyperlink ref="C1" location="AL!A1" display="AL"/>
    <hyperlink ref="D1" location="AM!A1" display="AM"/>
    <hyperlink ref="E1" location="AP!A1" display="AP"/>
    <hyperlink ref="F1" location="BA!A1" display="BA"/>
    <hyperlink ref="G1" location="CE!A1" display="CE"/>
    <hyperlink ref="H1" location="DF!A1" display="DF"/>
    <hyperlink ref="I1" location="ES!A1" display="ES"/>
    <hyperlink ref="J1" location="GO!A1" display="GO"/>
    <hyperlink ref="K1" location="MA!A1" display="MA"/>
    <hyperlink ref="L1" location="MG!A1" display="MG"/>
    <hyperlink ref="M1" location="MS!A1" display="MS"/>
    <hyperlink ref="N1" location="MT!A1" display="MT"/>
    <hyperlink ref="O1" location="PA!A1" display="PA"/>
    <hyperlink ref="P1" location="PB!A1" display="PB"/>
    <hyperlink ref="Q1" location="PE!A1" display="PE"/>
    <hyperlink ref="R1" location="PI!A1" display="PI"/>
    <hyperlink ref="S1" location="PR!A1" display="PR"/>
    <hyperlink ref="T1" location="RJ!A1" display="RJ"/>
    <hyperlink ref="U1" location="RN!A1" display="RN"/>
    <hyperlink ref="W1" location="RR!A1" display="RR"/>
    <hyperlink ref="X1" location="RS!A1" display="RS"/>
    <hyperlink ref="Y1" location="SC!A1" display="SC"/>
    <hyperlink ref="M11" r:id="rId1"/>
    <hyperlink ref="B12" r:id="rId2"/>
    <hyperlink ref="G23" r:id="rId3"/>
    <hyperlink ref="J23" r:id="rId4"/>
    <hyperlink ref="B25" r:id="rId5"/>
  </hyperlinks>
  <pageMargins left="0.511811024" right="0.511811024" top="0.78740157499999996" bottom="0.78740157499999996" header="0" footer="0"/>
  <pageSetup paperSize="9" orientation="portrait"/>
  <drawing r:id="rId6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showGridLines="0" workbookViewId="0"/>
  </sheetViews>
  <sheetFormatPr defaultColWidth="14.42578125" defaultRowHeight="15" customHeight="1"/>
  <cols>
    <col min="1" max="2" width="9.140625" customWidth="1"/>
    <col min="3" max="3" width="10.7109375" customWidth="1"/>
    <col min="4" max="29" width="9.140625" customWidth="1"/>
  </cols>
  <sheetData>
    <row r="1" spans="1:29" ht="34.5" customHeight="1">
      <c r="A1" s="217" t="s">
        <v>686</v>
      </c>
      <c r="B1" s="218" t="s">
        <v>12</v>
      </c>
      <c r="C1" s="218" t="s">
        <v>30</v>
      </c>
      <c r="D1" s="218" t="s">
        <v>53</v>
      </c>
      <c r="E1" s="218" t="s">
        <v>72</v>
      </c>
      <c r="F1" s="218" t="s">
        <v>103</v>
      </c>
      <c r="G1" s="218" t="s">
        <v>132</v>
      </c>
      <c r="H1" s="218" t="s">
        <v>157</v>
      </c>
      <c r="I1" s="218" t="s">
        <v>177</v>
      </c>
      <c r="J1" s="218" t="s">
        <v>206</v>
      </c>
      <c r="K1" s="218" t="s">
        <v>229</v>
      </c>
      <c r="L1" s="218" t="s">
        <v>255</v>
      </c>
      <c r="M1" s="218" t="s">
        <v>272</v>
      </c>
      <c r="N1" s="218" t="s">
        <v>291</v>
      </c>
      <c r="O1" s="218" t="s">
        <v>320</v>
      </c>
      <c r="P1" s="218" t="s">
        <v>344</v>
      </c>
      <c r="Q1" s="218" t="s">
        <v>366</v>
      </c>
      <c r="R1" s="218" t="s">
        <v>399</v>
      </c>
      <c r="S1" s="218" t="s">
        <v>429</v>
      </c>
      <c r="T1" s="218" t="s">
        <v>467</v>
      </c>
      <c r="U1" s="218" t="s">
        <v>481</v>
      </c>
      <c r="V1" s="218" t="s">
        <v>504</v>
      </c>
      <c r="W1" s="237" t="s">
        <v>533</v>
      </c>
      <c r="X1" s="218" t="s">
        <v>556</v>
      </c>
      <c r="Y1" s="218" t="s">
        <v>576</v>
      </c>
      <c r="Z1" s="218" t="s">
        <v>605</v>
      </c>
      <c r="AA1" s="218" t="s">
        <v>630</v>
      </c>
      <c r="AB1" s="218" t="s">
        <v>654</v>
      </c>
      <c r="AC1" s="403" t="s">
        <v>687</v>
      </c>
    </row>
    <row r="2" spans="1:29" ht="34.5" customHeight="1"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404"/>
    </row>
    <row r="3" spans="1:29" ht="14.25" customHeight="1"/>
    <row r="4" spans="1:29" ht="14.25" customHeight="1">
      <c r="B4" s="238" t="s">
        <v>737</v>
      </c>
      <c r="C4" s="239">
        <v>44930</v>
      </c>
      <c r="G4" s="390" t="s">
        <v>965</v>
      </c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2"/>
    </row>
    <row r="5" spans="1:29" ht="14.25" customHeight="1"/>
    <row r="6" spans="1:29" ht="15" customHeight="1">
      <c r="B6" s="419" t="s">
        <v>739</v>
      </c>
      <c r="C6" s="420"/>
      <c r="D6" s="420"/>
      <c r="E6" s="421"/>
      <c r="G6" s="405" t="s">
        <v>740</v>
      </c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2"/>
      <c r="W6" s="406" t="s">
        <v>2</v>
      </c>
      <c r="X6" s="396"/>
      <c r="Y6" s="397"/>
      <c r="AA6" s="406" t="s">
        <v>3</v>
      </c>
      <c r="AB6" s="396"/>
      <c r="AC6" s="397"/>
    </row>
    <row r="7" spans="1:29" ht="15" customHeight="1">
      <c r="B7" s="422"/>
      <c r="C7" s="423"/>
      <c r="D7" s="423"/>
      <c r="E7" s="424"/>
      <c r="G7" s="408" t="s">
        <v>7</v>
      </c>
      <c r="H7" s="409"/>
      <c r="I7" s="410"/>
      <c r="J7" s="408" t="s">
        <v>8</v>
      </c>
      <c r="K7" s="409"/>
      <c r="L7" s="410"/>
      <c r="M7" s="408" t="s">
        <v>9</v>
      </c>
      <c r="N7" s="409"/>
      <c r="O7" s="410"/>
      <c r="P7" s="408" t="s">
        <v>10</v>
      </c>
      <c r="Q7" s="409"/>
      <c r="R7" s="410"/>
      <c r="S7" s="413" t="s">
        <v>741</v>
      </c>
      <c r="T7" s="414"/>
      <c r="U7" s="415"/>
      <c r="W7" s="407"/>
      <c r="X7" s="399"/>
      <c r="Y7" s="400"/>
      <c r="AA7" s="407"/>
      <c r="AB7" s="399"/>
      <c r="AC7" s="400"/>
    </row>
    <row r="8" spans="1:29" ht="30" customHeight="1">
      <c r="A8" s="425" t="s">
        <v>5</v>
      </c>
      <c r="B8" s="240" t="s">
        <v>534</v>
      </c>
      <c r="C8" s="240"/>
      <c r="D8" s="240"/>
      <c r="E8" s="240"/>
      <c r="F8" s="241"/>
      <c r="G8" s="426" t="s">
        <v>535</v>
      </c>
      <c r="H8" s="414"/>
      <c r="I8" s="415"/>
      <c r="J8" s="416"/>
      <c r="K8" s="414"/>
      <c r="L8" s="417"/>
      <c r="M8" s="426" t="s">
        <v>538</v>
      </c>
      <c r="N8" s="414"/>
      <c r="O8" s="417"/>
      <c r="P8" s="416"/>
      <c r="Q8" s="414"/>
      <c r="R8" s="417"/>
      <c r="S8" s="240"/>
      <c r="T8" s="240"/>
      <c r="U8" s="240"/>
      <c r="V8" s="241"/>
      <c r="W8" s="431" t="s">
        <v>535</v>
      </c>
      <c r="X8" s="396"/>
      <c r="Y8" s="397"/>
      <c r="Z8" s="241"/>
      <c r="AA8" s="247" t="s">
        <v>537</v>
      </c>
      <c r="AB8" s="247"/>
      <c r="AC8" s="247"/>
    </row>
    <row r="9" spans="1:29" ht="14.25" customHeight="1">
      <c r="A9" s="412"/>
      <c r="B9" s="242" t="s">
        <v>20</v>
      </c>
      <c r="C9" s="242"/>
      <c r="D9" s="242"/>
      <c r="E9" s="242"/>
      <c r="F9" s="243"/>
      <c r="G9" s="242"/>
      <c r="H9" s="242"/>
      <c r="I9" s="242"/>
      <c r="J9" s="224"/>
      <c r="K9" s="242"/>
      <c r="L9" s="244"/>
      <c r="M9" s="242"/>
      <c r="N9" s="242"/>
      <c r="O9" s="242"/>
      <c r="P9" s="224"/>
      <c r="Q9" s="242"/>
      <c r="R9" s="244"/>
      <c r="S9" s="242"/>
      <c r="T9" s="242"/>
      <c r="U9" s="242"/>
      <c r="V9" s="243"/>
      <c r="W9" s="398"/>
      <c r="X9" s="399"/>
      <c r="Y9" s="400"/>
      <c r="Z9" s="243"/>
      <c r="AA9" s="242"/>
      <c r="AB9" s="247"/>
      <c r="AC9" s="247"/>
    </row>
    <row r="10" spans="1:29" ht="15" customHeight="1">
      <c r="A10" s="412"/>
      <c r="B10" s="242"/>
      <c r="C10" s="242"/>
      <c r="D10" s="242"/>
      <c r="E10" s="242"/>
      <c r="F10" s="243"/>
      <c r="G10" s="242"/>
      <c r="H10" s="242"/>
      <c r="I10" s="242"/>
      <c r="J10" s="224"/>
      <c r="K10" s="242"/>
      <c r="L10" s="244"/>
      <c r="M10" s="242"/>
      <c r="N10" s="242"/>
      <c r="O10" s="242"/>
      <c r="P10" s="224"/>
      <c r="Q10" s="242"/>
      <c r="R10" s="244"/>
      <c r="S10" s="242"/>
      <c r="T10" s="242"/>
      <c r="U10" s="242"/>
      <c r="V10" s="243"/>
      <c r="W10" s="247"/>
      <c r="X10" s="247"/>
      <c r="Y10" s="242"/>
      <c r="Z10" s="243"/>
      <c r="AA10" s="242"/>
      <c r="AB10" s="242"/>
      <c r="AC10" s="242"/>
    </row>
    <row r="11" spans="1:29" ht="15" customHeight="1">
      <c r="A11" s="412"/>
      <c r="B11" s="248" t="s">
        <v>542</v>
      </c>
      <c r="C11" s="242"/>
      <c r="D11" s="242"/>
      <c r="E11" s="242"/>
      <c r="F11" s="243"/>
      <c r="G11" s="242" t="s">
        <v>543</v>
      </c>
      <c r="H11" s="242"/>
      <c r="I11" s="242"/>
      <c r="J11" s="224"/>
      <c r="K11" s="242"/>
      <c r="L11" s="244"/>
      <c r="M11" s="267" t="s">
        <v>544</v>
      </c>
      <c r="N11" s="267"/>
      <c r="O11" s="267"/>
      <c r="P11" s="276"/>
      <c r="Q11" s="242"/>
      <c r="R11" s="244"/>
      <c r="S11" s="242"/>
      <c r="T11" s="242"/>
      <c r="U11" s="242"/>
      <c r="V11" s="243"/>
      <c r="W11" s="242" t="s">
        <v>543</v>
      </c>
      <c r="X11" s="242"/>
      <c r="Y11" s="242"/>
      <c r="Z11" s="243"/>
      <c r="AA11" s="304" t="s">
        <v>545</v>
      </c>
      <c r="AB11" s="242"/>
      <c r="AC11" s="242"/>
    </row>
    <row r="12" spans="1:29" ht="15" customHeight="1">
      <c r="A12" s="412"/>
      <c r="B12" s="242"/>
      <c r="C12" s="242"/>
      <c r="D12" s="242"/>
      <c r="E12" s="242"/>
      <c r="F12" s="243"/>
      <c r="G12" s="242" t="s">
        <v>547</v>
      </c>
      <c r="H12" s="242"/>
      <c r="I12" s="242"/>
      <c r="J12" s="224"/>
      <c r="K12" s="242"/>
      <c r="L12" s="244"/>
      <c r="M12" s="266" t="s">
        <v>548</v>
      </c>
      <c r="N12" s="242"/>
      <c r="O12" s="242"/>
      <c r="P12" s="224"/>
      <c r="Q12" s="242"/>
      <c r="R12" s="244"/>
      <c r="S12" s="242"/>
      <c r="T12" s="242"/>
      <c r="U12" s="242"/>
      <c r="V12" s="243"/>
      <c r="W12" s="242" t="s">
        <v>547</v>
      </c>
      <c r="X12" s="242"/>
      <c r="Y12" s="242"/>
      <c r="Z12" s="243"/>
      <c r="AA12" s="242"/>
      <c r="AB12" s="242"/>
      <c r="AC12" s="242"/>
    </row>
    <row r="13" spans="1:29" ht="15" customHeight="1">
      <c r="A13" s="412"/>
      <c r="B13" s="242"/>
      <c r="C13" s="242"/>
      <c r="D13" s="242"/>
      <c r="E13" s="242"/>
      <c r="F13" s="243"/>
      <c r="G13" s="242"/>
      <c r="H13" s="242"/>
      <c r="I13" s="242"/>
      <c r="J13" s="224"/>
      <c r="K13" s="242"/>
      <c r="L13" s="244"/>
      <c r="M13" s="242"/>
      <c r="N13" s="242"/>
      <c r="O13" s="242"/>
      <c r="P13" s="224"/>
      <c r="Q13" s="242"/>
      <c r="R13" s="244"/>
      <c r="S13" s="242"/>
      <c r="T13" s="242"/>
      <c r="U13" s="242"/>
      <c r="V13" s="243"/>
      <c r="W13" s="242"/>
      <c r="X13" s="242"/>
      <c r="Y13" s="242"/>
      <c r="Z13" s="243"/>
      <c r="AA13" s="242"/>
      <c r="AB13" s="242"/>
      <c r="AC13" s="242"/>
    </row>
    <row r="14" spans="1:29" ht="15" customHeight="1">
      <c r="A14" s="412"/>
      <c r="B14" s="242" t="s">
        <v>546</v>
      </c>
      <c r="C14" s="242"/>
      <c r="D14" s="242"/>
      <c r="E14" s="242"/>
      <c r="F14" s="243"/>
      <c r="G14" s="242"/>
      <c r="H14" s="242"/>
      <c r="I14" s="242"/>
      <c r="J14" s="224"/>
      <c r="K14" s="242"/>
      <c r="L14" s="244"/>
      <c r="M14" s="242"/>
      <c r="N14" s="242"/>
      <c r="O14" s="242"/>
      <c r="P14" s="224"/>
      <c r="Q14" s="242"/>
      <c r="R14" s="244"/>
      <c r="S14" s="242"/>
      <c r="T14" s="242"/>
      <c r="U14" s="242"/>
      <c r="V14" s="243"/>
      <c r="W14" s="242"/>
      <c r="X14" s="242"/>
      <c r="Y14" s="242"/>
      <c r="Z14" s="243"/>
      <c r="AA14" s="242"/>
      <c r="AB14" s="242"/>
      <c r="AC14" s="242"/>
    </row>
    <row r="15" spans="1:29" ht="14.25" customHeight="1">
      <c r="A15" s="412"/>
      <c r="B15" s="242" t="s">
        <v>550</v>
      </c>
      <c r="C15" s="242"/>
      <c r="D15" s="242"/>
      <c r="E15" s="242"/>
      <c r="F15" s="243"/>
      <c r="G15" s="266" t="s">
        <v>966</v>
      </c>
      <c r="H15" s="242"/>
      <c r="I15" s="242"/>
      <c r="J15" s="224"/>
      <c r="K15" s="242"/>
      <c r="L15" s="244"/>
      <c r="M15" s="266" t="s">
        <v>554</v>
      </c>
      <c r="N15" s="242"/>
      <c r="O15" s="242"/>
      <c r="P15" s="224"/>
      <c r="Q15" s="242"/>
      <c r="R15" s="244"/>
      <c r="S15" s="242"/>
      <c r="T15" s="242"/>
      <c r="U15" s="242"/>
      <c r="V15" s="243"/>
      <c r="W15" s="266" t="s">
        <v>966</v>
      </c>
      <c r="X15" s="242"/>
      <c r="Y15" s="242"/>
      <c r="Z15" s="243"/>
      <c r="AA15" s="242" t="s">
        <v>549</v>
      </c>
      <c r="AB15" s="242"/>
      <c r="AC15" s="242"/>
    </row>
    <row r="16" spans="1:29" ht="14.25" customHeight="1">
      <c r="A16" s="412"/>
      <c r="B16" s="242"/>
      <c r="C16" s="242"/>
      <c r="D16" s="242"/>
      <c r="E16" s="242"/>
      <c r="F16" s="243"/>
      <c r="G16" s="242"/>
      <c r="H16" s="242"/>
      <c r="I16" s="242"/>
      <c r="J16" s="224"/>
      <c r="K16" s="242"/>
      <c r="L16" s="244"/>
      <c r="M16" s="242"/>
      <c r="N16" s="242"/>
      <c r="O16" s="242"/>
      <c r="P16" s="224"/>
      <c r="Q16" s="242"/>
      <c r="R16" s="244"/>
      <c r="S16" s="242"/>
      <c r="T16" s="242"/>
      <c r="U16" s="242"/>
      <c r="V16" s="243"/>
      <c r="W16" s="242"/>
      <c r="X16" s="242"/>
      <c r="Y16" s="242"/>
      <c r="Z16" s="243"/>
      <c r="AA16" s="242" t="s">
        <v>967</v>
      </c>
      <c r="AB16" s="242"/>
      <c r="AC16" s="242"/>
    </row>
    <row r="17" spans="1:29" ht="14.25" customHeight="1">
      <c r="A17" s="412"/>
      <c r="B17" s="242"/>
      <c r="C17" s="242"/>
      <c r="D17" s="242"/>
      <c r="E17" s="242"/>
      <c r="F17" s="243"/>
      <c r="G17" s="242"/>
      <c r="H17" s="242"/>
      <c r="I17" s="242"/>
      <c r="J17" s="224"/>
      <c r="K17" s="242"/>
      <c r="L17" s="244"/>
      <c r="M17" s="242"/>
      <c r="N17" s="242"/>
      <c r="O17" s="242"/>
      <c r="P17" s="224"/>
      <c r="Q17" s="242"/>
      <c r="R17" s="244"/>
      <c r="S17" s="242"/>
      <c r="T17" s="242"/>
      <c r="U17" s="242"/>
      <c r="V17" s="243"/>
      <c r="W17" s="242"/>
      <c r="X17" s="242"/>
      <c r="Y17" s="242"/>
      <c r="Z17" s="243"/>
      <c r="AA17" s="242"/>
      <c r="AB17" s="242"/>
      <c r="AC17" s="242"/>
    </row>
    <row r="18" spans="1:29" ht="45" customHeight="1">
      <c r="A18" s="412"/>
      <c r="B18" s="427" t="s">
        <v>968</v>
      </c>
      <c r="C18" s="381"/>
      <c r="D18" s="381"/>
      <c r="E18" s="382"/>
      <c r="F18" s="303"/>
      <c r="G18" s="250"/>
      <c r="H18" s="250"/>
      <c r="I18" s="250"/>
      <c r="J18" s="251"/>
      <c r="K18" s="250"/>
      <c r="L18" s="252"/>
      <c r="M18" s="250"/>
      <c r="N18" s="250"/>
      <c r="O18" s="250"/>
      <c r="P18" s="251"/>
      <c r="Q18" s="250"/>
      <c r="R18" s="252"/>
      <c r="S18" s="250"/>
      <c r="T18" s="250"/>
      <c r="U18" s="250"/>
      <c r="V18" s="249"/>
      <c r="W18" s="250"/>
      <c r="X18" s="250"/>
      <c r="Y18" s="250"/>
      <c r="Z18" s="303"/>
      <c r="AA18" s="250"/>
      <c r="AB18" s="250"/>
      <c r="AC18" s="250"/>
    </row>
    <row r="19" spans="1:29" ht="14.25" customHeight="1">
      <c r="A19" s="392"/>
      <c r="B19" s="242"/>
      <c r="C19" s="242"/>
      <c r="D19" s="242"/>
      <c r="E19" s="242"/>
      <c r="F19" s="243"/>
      <c r="G19" s="242"/>
      <c r="H19" s="242"/>
      <c r="I19" s="242"/>
      <c r="J19" s="224"/>
      <c r="K19" s="242"/>
      <c r="L19" s="244"/>
      <c r="M19" s="242"/>
      <c r="N19" s="242"/>
      <c r="O19" s="242"/>
      <c r="P19" s="224"/>
      <c r="Q19" s="242"/>
      <c r="R19" s="244"/>
      <c r="S19" s="242"/>
      <c r="T19" s="242"/>
      <c r="U19" s="242"/>
      <c r="V19" s="243"/>
      <c r="W19" s="242"/>
      <c r="X19" s="242"/>
      <c r="Y19" s="242"/>
      <c r="Z19" s="243"/>
      <c r="AA19" s="242"/>
      <c r="AB19" s="242"/>
      <c r="AC19" s="242"/>
    </row>
    <row r="20" spans="1:29" ht="30" customHeight="1">
      <c r="A20" s="411" t="s">
        <v>6</v>
      </c>
      <c r="B20" s="253"/>
      <c r="C20" s="253"/>
      <c r="D20" s="253"/>
      <c r="E20" s="253"/>
      <c r="F20" s="254"/>
      <c r="G20" s="253"/>
      <c r="H20" s="253"/>
      <c r="I20" s="253"/>
      <c r="J20" s="255"/>
      <c r="K20" s="253"/>
      <c r="L20" s="256"/>
      <c r="M20" s="253"/>
      <c r="N20" s="253"/>
      <c r="O20" s="253"/>
      <c r="P20" s="255"/>
      <c r="Q20" s="253"/>
      <c r="R20" s="256"/>
      <c r="S20" s="253"/>
      <c r="T20" s="253"/>
      <c r="U20" s="253"/>
      <c r="V20" s="254"/>
      <c r="W20" s="401" t="s">
        <v>538</v>
      </c>
      <c r="X20" s="396"/>
      <c r="Y20" s="397"/>
      <c r="Z20" s="254"/>
      <c r="AA20" s="401" t="s">
        <v>538</v>
      </c>
      <c r="AB20" s="396"/>
      <c r="AC20" s="397"/>
    </row>
    <row r="21" spans="1:29" ht="14.25" customHeight="1">
      <c r="A21" s="412"/>
      <c r="B21" s="258"/>
      <c r="C21" s="258"/>
      <c r="D21" s="258"/>
      <c r="E21" s="258"/>
      <c r="F21" s="243"/>
      <c r="G21" s="258"/>
      <c r="H21" s="258"/>
      <c r="I21" s="258"/>
      <c r="J21" s="259"/>
      <c r="K21" s="258"/>
      <c r="L21" s="260"/>
      <c r="M21" s="258"/>
      <c r="N21" s="258"/>
      <c r="O21" s="258"/>
      <c r="P21" s="259"/>
      <c r="Q21" s="258"/>
      <c r="R21" s="260"/>
      <c r="S21" s="258"/>
      <c r="T21" s="258"/>
      <c r="U21" s="258"/>
      <c r="V21" s="243"/>
      <c r="W21" s="398"/>
      <c r="X21" s="399"/>
      <c r="Y21" s="400"/>
      <c r="Z21" s="243"/>
      <c r="AA21" s="398"/>
      <c r="AB21" s="399"/>
      <c r="AC21" s="400"/>
    </row>
    <row r="22" spans="1:29" ht="14.25" customHeight="1">
      <c r="A22" s="412"/>
      <c r="B22" s="258"/>
      <c r="C22" s="258"/>
      <c r="D22" s="258"/>
      <c r="E22" s="258"/>
      <c r="F22" s="243"/>
      <c r="G22" s="258"/>
      <c r="H22" s="258"/>
      <c r="I22" s="258"/>
      <c r="J22" s="259"/>
      <c r="K22" s="258"/>
      <c r="L22" s="260"/>
      <c r="M22" s="258"/>
      <c r="N22" s="258"/>
      <c r="O22" s="258"/>
      <c r="P22" s="259"/>
      <c r="Q22" s="258"/>
      <c r="R22" s="260"/>
      <c r="S22" s="258"/>
      <c r="T22" s="258"/>
      <c r="U22" s="258"/>
      <c r="V22" s="243"/>
      <c r="W22" s="258"/>
      <c r="X22" s="258"/>
      <c r="Y22" s="258"/>
      <c r="Z22" s="243"/>
      <c r="AA22" s="258"/>
      <c r="AB22" s="258"/>
      <c r="AC22" s="258"/>
    </row>
    <row r="23" spans="1:29" ht="14.25" customHeight="1">
      <c r="A23" s="412"/>
      <c r="B23" s="258"/>
      <c r="C23" s="258"/>
      <c r="D23" s="258"/>
      <c r="E23" s="258"/>
      <c r="F23" s="243"/>
      <c r="G23" s="258"/>
      <c r="H23" s="258"/>
      <c r="I23" s="258"/>
      <c r="J23" s="259"/>
      <c r="K23" s="258"/>
      <c r="L23" s="260"/>
      <c r="M23" s="258"/>
      <c r="N23" s="258"/>
      <c r="O23" s="258"/>
      <c r="P23" s="259"/>
      <c r="Q23" s="258"/>
      <c r="R23" s="260"/>
      <c r="S23" s="258"/>
      <c r="T23" s="258"/>
      <c r="U23" s="258"/>
      <c r="V23" s="243"/>
      <c r="W23" s="266" t="s">
        <v>548</v>
      </c>
      <c r="X23" s="258"/>
      <c r="Y23" s="258"/>
      <c r="Z23" s="243"/>
      <c r="AA23" s="266" t="s">
        <v>548</v>
      </c>
      <c r="AB23" s="258"/>
      <c r="AC23" s="258"/>
    </row>
    <row r="24" spans="1:29" ht="14.25" customHeight="1">
      <c r="A24" s="412"/>
      <c r="B24" s="258"/>
      <c r="C24" s="258"/>
      <c r="D24" s="258"/>
      <c r="E24" s="258"/>
      <c r="F24" s="243"/>
      <c r="G24" s="258"/>
      <c r="H24" s="258"/>
      <c r="I24" s="258"/>
      <c r="J24" s="259"/>
      <c r="K24" s="258"/>
      <c r="L24" s="260"/>
      <c r="M24" s="258"/>
      <c r="N24" s="258"/>
      <c r="O24" s="258"/>
      <c r="P24" s="259"/>
      <c r="Q24" s="258"/>
      <c r="R24" s="260"/>
      <c r="S24" s="258"/>
      <c r="T24" s="258"/>
      <c r="U24" s="258"/>
      <c r="V24" s="243"/>
      <c r="W24" s="258"/>
      <c r="X24" s="258"/>
      <c r="Y24" s="258"/>
      <c r="Z24" s="243"/>
      <c r="AA24" s="258"/>
      <c r="AB24" s="258"/>
      <c r="AC24" s="258"/>
    </row>
    <row r="25" spans="1:29" ht="14.25" customHeight="1">
      <c r="A25" s="412"/>
      <c r="B25" s="258"/>
      <c r="C25" s="258"/>
      <c r="D25" s="258"/>
      <c r="E25" s="258"/>
      <c r="F25" s="243"/>
      <c r="G25" s="258"/>
      <c r="H25" s="258"/>
      <c r="I25" s="258"/>
      <c r="J25" s="259"/>
      <c r="K25" s="258"/>
      <c r="L25" s="260"/>
      <c r="M25" s="258"/>
      <c r="N25" s="258"/>
      <c r="O25" s="258"/>
      <c r="P25" s="259"/>
      <c r="Q25" s="258"/>
      <c r="R25" s="260"/>
      <c r="S25" s="258"/>
      <c r="T25" s="258"/>
      <c r="U25" s="258"/>
      <c r="V25" s="243"/>
      <c r="W25" s="279" t="s">
        <v>554</v>
      </c>
      <c r="X25" s="258"/>
      <c r="Y25" s="258"/>
      <c r="Z25" s="243"/>
      <c r="AA25" s="279" t="s">
        <v>554</v>
      </c>
      <c r="AB25" s="258"/>
      <c r="AC25" s="258"/>
    </row>
    <row r="26" spans="1:29" ht="14.25" customHeight="1">
      <c r="A26" s="392"/>
      <c r="B26" s="258"/>
      <c r="C26" s="258"/>
      <c r="D26" s="258"/>
      <c r="E26" s="258"/>
      <c r="F26" s="243"/>
      <c r="G26" s="258"/>
      <c r="H26" s="258"/>
      <c r="I26" s="258"/>
      <c r="J26" s="259"/>
      <c r="K26" s="258"/>
      <c r="L26" s="260"/>
      <c r="M26" s="258"/>
      <c r="N26" s="258"/>
      <c r="O26" s="258"/>
      <c r="P26" s="259"/>
      <c r="Q26" s="258"/>
      <c r="R26" s="260"/>
      <c r="S26" s="258"/>
      <c r="T26" s="258"/>
      <c r="U26" s="258"/>
      <c r="V26" s="243"/>
      <c r="W26" s="258"/>
      <c r="X26" s="258"/>
      <c r="Y26" s="258"/>
      <c r="Z26" s="243"/>
      <c r="AA26" s="258"/>
      <c r="AB26" s="258"/>
      <c r="AC26" s="258"/>
    </row>
    <row r="27" spans="1:29" ht="14.25" customHeight="1"/>
    <row r="28" spans="1:29" ht="14.25" customHeight="1"/>
    <row r="29" spans="1:29" ht="14.25" customHeight="1"/>
    <row r="30" spans="1:29" ht="14.25" customHeight="1"/>
    <row r="31" spans="1:29" ht="14.25" customHeight="1"/>
    <row r="32" spans="1:2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1">
    <mergeCell ref="A20:A26"/>
    <mergeCell ref="P7:R7"/>
    <mergeCell ref="S7:U7"/>
    <mergeCell ref="P8:R8"/>
    <mergeCell ref="W8:Y9"/>
    <mergeCell ref="W20:Y21"/>
    <mergeCell ref="J7:L7"/>
    <mergeCell ref="M7:O7"/>
    <mergeCell ref="A8:A19"/>
    <mergeCell ref="G8:I8"/>
    <mergeCell ref="J8:L8"/>
    <mergeCell ref="M8:O8"/>
    <mergeCell ref="B18:E18"/>
    <mergeCell ref="AA20:AC21"/>
    <mergeCell ref="AC1:AC2"/>
    <mergeCell ref="G4:U4"/>
    <mergeCell ref="B6:E7"/>
    <mergeCell ref="G6:U6"/>
    <mergeCell ref="W6:Y7"/>
    <mergeCell ref="AA6:AC7"/>
    <mergeCell ref="G7:I7"/>
  </mergeCells>
  <hyperlinks>
    <hyperlink ref="B1" location="AC!A1" display="AC"/>
    <hyperlink ref="C1" location="AL!A1" display="AL"/>
    <hyperlink ref="D1" location="AM!A1" display="AM"/>
    <hyperlink ref="E1" location="AP!A1" display="AP"/>
    <hyperlink ref="F1" location="BA!A1" display="BA"/>
    <hyperlink ref="G1" location="CE!A1" display="CE"/>
    <hyperlink ref="H1" location="DF!A1" display="DF"/>
    <hyperlink ref="I1" location="ES!A1" display="ES"/>
    <hyperlink ref="J1" location="GO!A1" display="GO"/>
    <hyperlink ref="K1" location="MA!A1" display="MA"/>
    <hyperlink ref="L1" location="MG!A1" display="MG"/>
    <hyperlink ref="M1" location="MS!A1" display="MS"/>
    <hyperlink ref="N1" location="MT!A1" display="MT"/>
    <hyperlink ref="O1" location="PA!A1" display="PA"/>
    <hyperlink ref="P1" location="PB!A1" display="PB"/>
    <hyperlink ref="Q1" location="PE!A1" display="PE"/>
    <hyperlink ref="R1" location="PI!A1" display="PI"/>
    <hyperlink ref="S1" location="PR!A1" display="PR"/>
    <hyperlink ref="T1" location="RJ!A1" display="RJ"/>
    <hyperlink ref="U1" location="RN!A1" display="RN"/>
    <hyperlink ref="V1" location="RO!A1" display="RO"/>
    <hyperlink ref="X1" location="RS!A1" display="RS"/>
    <hyperlink ref="Y1" location="SC!A1" display="SC"/>
    <hyperlink ref="Z1" location="SE!A1" display="SE"/>
    <hyperlink ref="AA1" location="SP!A1" display="SP"/>
    <hyperlink ref="AB1" location="TO!A1" display="TO"/>
    <hyperlink ref="B11" r:id="rId1"/>
    <hyperlink ref="AA11" r:id="rId2"/>
  </hyperlinks>
  <pageMargins left="0.511811024" right="0.511811024" top="0.78740157499999996" bottom="0.78740157499999996" header="0" footer="0"/>
  <pageSetup orientation="landscape"/>
  <drawing r:id="rId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showGridLines="0" workbookViewId="0"/>
  </sheetViews>
  <sheetFormatPr defaultColWidth="14.42578125" defaultRowHeight="15" customHeight="1"/>
  <cols>
    <col min="1" max="2" width="9.140625" customWidth="1"/>
    <col min="3" max="3" width="10.7109375" customWidth="1"/>
    <col min="4" max="29" width="9.140625" customWidth="1"/>
  </cols>
  <sheetData>
    <row r="1" spans="1:29" ht="34.5" customHeight="1">
      <c r="A1" s="217" t="s">
        <v>686</v>
      </c>
      <c r="B1" s="218" t="s">
        <v>12</v>
      </c>
      <c r="C1" s="218" t="s">
        <v>30</v>
      </c>
      <c r="D1" s="218" t="s">
        <v>53</v>
      </c>
      <c r="E1" s="218" t="s">
        <v>72</v>
      </c>
      <c r="F1" s="218" t="s">
        <v>103</v>
      </c>
      <c r="G1" s="218" t="s">
        <v>132</v>
      </c>
      <c r="H1" s="218" t="s">
        <v>157</v>
      </c>
      <c r="I1" s="218" t="s">
        <v>177</v>
      </c>
      <c r="J1" s="218" t="s">
        <v>206</v>
      </c>
      <c r="K1" s="218" t="s">
        <v>229</v>
      </c>
      <c r="L1" s="218" t="s">
        <v>255</v>
      </c>
      <c r="M1" s="218" t="s">
        <v>272</v>
      </c>
      <c r="N1" s="218" t="s">
        <v>291</v>
      </c>
      <c r="O1" s="218" t="s">
        <v>320</v>
      </c>
      <c r="P1" s="218" t="s">
        <v>344</v>
      </c>
      <c r="Q1" s="218" t="s">
        <v>366</v>
      </c>
      <c r="R1" s="218" t="s">
        <v>399</v>
      </c>
      <c r="S1" s="218" t="s">
        <v>429</v>
      </c>
      <c r="T1" s="218" t="s">
        <v>467</v>
      </c>
      <c r="U1" s="218" t="s">
        <v>481</v>
      </c>
      <c r="V1" s="218" t="s">
        <v>504</v>
      </c>
      <c r="W1" s="218" t="s">
        <v>533</v>
      </c>
      <c r="X1" s="237" t="s">
        <v>556</v>
      </c>
      <c r="Y1" s="218" t="s">
        <v>576</v>
      </c>
      <c r="Z1" s="218" t="s">
        <v>605</v>
      </c>
      <c r="AA1" s="218" t="s">
        <v>630</v>
      </c>
      <c r="AB1" s="218" t="s">
        <v>654</v>
      </c>
      <c r="AC1" s="403" t="s">
        <v>687</v>
      </c>
    </row>
    <row r="2" spans="1:29" ht="34.5" customHeight="1"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404"/>
    </row>
    <row r="3" spans="1:29" ht="14.25" customHeight="1"/>
    <row r="4" spans="1:29" ht="14.25" customHeight="1">
      <c r="B4" s="238" t="s">
        <v>737</v>
      </c>
      <c r="C4" s="239">
        <v>45470</v>
      </c>
      <c r="G4" s="390" t="s">
        <v>969</v>
      </c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2"/>
    </row>
    <row r="5" spans="1:29" ht="14.25" customHeight="1"/>
    <row r="6" spans="1:29" ht="15" customHeight="1">
      <c r="B6" s="419" t="s">
        <v>739</v>
      </c>
      <c r="C6" s="420"/>
      <c r="D6" s="420"/>
      <c r="E6" s="421"/>
      <c r="G6" s="405" t="s">
        <v>740</v>
      </c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2"/>
      <c r="W6" s="406" t="s">
        <v>2</v>
      </c>
      <c r="X6" s="396"/>
      <c r="Y6" s="397"/>
      <c r="AA6" s="406" t="s">
        <v>3</v>
      </c>
      <c r="AB6" s="396"/>
      <c r="AC6" s="397"/>
    </row>
    <row r="7" spans="1:29" ht="15" customHeight="1">
      <c r="B7" s="422"/>
      <c r="C7" s="423"/>
      <c r="D7" s="423"/>
      <c r="E7" s="424"/>
      <c r="G7" s="408" t="s">
        <v>7</v>
      </c>
      <c r="H7" s="409"/>
      <c r="I7" s="410"/>
      <c r="J7" s="408" t="s">
        <v>8</v>
      </c>
      <c r="K7" s="409"/>
      <c r="L7" s="410"/>
      <c r="M7" s="408" t="s">
        <v>9</v>
      </c>
      <c r="N7" s="409"/>
      <c r="O7" s="410"/>
      <c r="P7" s="408" t="s">
        <v>10</v>
      </c>
      <c r="Q7" s="409"/>
      <c r="R7" s="410"/>
      <c r="S7" s="413" t="s">
        <v>741</v>
      </c>
      <c r="T7" s="414"/>
      <c r="U7" s="415"/>
      <c r="W7" s="407"/>
      <c r="X7" s="399"/>
      <c r="Y7" s="400"/>
      <c r="AA7" s="407"/>
      <c r="AB7" s="399"/>
      <c r="AC7" s="400"/>
    </row>
    <row r="8" spans="1:29" ht="30" customHeight="1">
      <c r="A8" s="425" t="s">
        <v>5</v>
      </c>
      <c r="B8" s="240" t="s">
        <v>970</v>
      </c>
      <c r="C8" s="240"/>
      <c r="D8" s="240"/>
      <c r="E8" s="240"/>
      <c r="F8" s="241"/>
      <c r="G8" s="416" t="s">
        <v>971</v>
      </c>
      <c r="H8" s="414"/>
      <c r="I8" s="417"/>
      <c r="J8" s="416" t="s">
        <v>972</v>
      </c>
      <c r="K8" s="414"/>
      <c r="L8" s="417"/>
      <c r="M8" s="416" t="s">
        <v>559</v>
      </c>
      <c r="N8" s="414"/>
      <c r="O8" s="417"/>
      <c r="P8" s="416" t="s">
        <v>973</v>
      </c>
      <c r="Q8" s="414"/>
      <c r="R8" s="417"/>
      <c r="S8" s="416" t="s">
        <v>974</v>
      </c>
      <c r="T8" s="414"/>
      <c r="U8" s="417"/>
      <c r="V8" s="241"/>
      <c r="W8" s="431" t="s">
        <v>975</v>
      </c>
      <c r="X8" s="396"/>
      <c r="Y8" s="397"/>
      <c r="Z8" s="241"/>
      <c r="AA8" s="247" t="s">
        <v>560</v>
      </c>
      <c r="AB8" s="247"/>
      <c r="AC8" s="247"/>
    </row>
    <row r="9" spans="1:29" ht="14.25" customHeight="1">
      <c r="A9" s="412"/>
      <c r="B9" s="242" t="s">
        <v>20</v>
      </c>
      <c r="C9" s="242"/>
      <c r="D9" s="242"/>
      <c r="E9" s="242"/>
      <c r="F9" s="243"/>
      <c r="G9" s="224"/>
      <c r="H9" s="242"/>
      <c r="I9" s="244"/>
      <c r="J9" s="224"/>
      <c r="K9" s="242"/>
      <c r="L9" s="244"/>
      <c r="M9" s="224"/>
      <c r="N9" s="242"/>
      <c r="O9" s="244"/>
      <c r="P9" s="224"/>
      <c r="Q9" s="242"/>
      <c r="R9" s="244"/>
      <c r="S9" s="242"/>
      <c r="T9" s="242"/>
      <c r="U9" s="242"/>
      <c r="V9" s="243"/>
      <c r="W9" s="398"/>
      <c r="X9" s="399"/>
      <c r="Y9" s="400"/>
      <c r="Z9" s="243"/>
      <c r="AA9" s="242"/>
      <c r="AB9" s="247"/>
      <c r="AC9" s="247"/>
    </row>
    <row r="10" spans="1:29" ht="15" customHeight="1">
      <c r="A10" s="412"/>
      <c r="B10" s="242"/>
      <c r="C10" s="242"/>
      <c r="D10" s="242"/>
      <c r="E10" s="242"/>
      <c r="F10" s="243"/>
      <c r="G10" s="224"/>
      <c r="H10" s="242"/>
      <c r="I10" s="244"/>
      <c r="J10" s="224"/>
      <c r="K10" s="242"/>
      <c r="L10" s="244"/>
      <c r="M10" s="224"/>
      <c r="N10" s="242"/>
      <c r="O10" s="244"/>
      <c r="P10" s="224"/>
      <c r="Q10" s="242"/>
      <c r="R10" s="244"/>
      <c r="S10" s="242"/>
      <c r="T10" s="242"/>
      <c r="U10" s="242"/>
      <c r="V10" s="243"/>
      <c r="W10" s="247"/>
      <c r="X10" s="247"/>
      <c r="Y10" s="242"/>
      <c r="Z10" s="243"/>
      <c r="AA10" s="242"/>
      <c r="AB10" s="242"/>
      <c r="AC10" s="242"/>
    </row>
    <row r="11" spans="1:29" ht="15" customHeight="1">
      <c r="A11" s="412"/>
      <c r="B11" s="242" t="s">
        <v>564</v>
      </c>
      <c r="C11" s="242"/>
      <c r="D11" s="242"/>
      <c r="E11" s="242"/>
      <c r="F11" s="243"/>
      <c r="G11" s="263" t="s">
        <v>565</v>
      </c>
      <c r="H11" s="242"/>
      <c r="I11" s="244"/>
      <c r="J11" s="263" t="s">
        <v>976</v>
      </c>
      <c r="K11" s="242"/>
      <c r="L11" s="244"/>
      <c r="M11" s="263" t="s">
        <v>566</v>
      </c>
      <c r="N11" s="242"/>
      <c r="O11" s="244"/>
      <c r="P11" s="340" t="s">
        <v>570</v>
      </c>
      <c r="Q11" s="242"/>
      <c r="R11" s="244"/>
      <c r="S11" s="248" t="s">
        <v>977</v>
      </c>
      <c r="T11" s="242"/>
      <c r="U11" s="242"/>
      <c r="V11" s="243"/>
      <c r="W11" s="248" t="s">
        <v>564</v>
      </c>
      <c r="X11" s="242"/>
      <c r="Y11" s="242"/>
      <c r="Z11" s="243"/>
      <c r="AA11" s="242" t="s">
        <v>567</v>
      </c>
      <c r="AB11" s="242"/>
      <c r="AC11" s="242"/>
    </row>
    <row r="12" spans="1:29" ht="15" customHeight="1">
      <c r="A12" s="412"/>
      <c r="B12" s="242"/>
      <c r="C12" s="242"/>
      <c r="D12" s="242"/>
      <c r="E12" s="242"/>
      <c r="F12" s="243"/>
      <c r="G12" s="224"/>
      <c r="H12" s="242"/>
      <c r="I12" s="244"/>
      <c r="J12" s="224"/>
      <c r="K12" s="242"/>
      <c r="L12" s="244"/>
      <c r="M12" s="224"/>
      <c r="N12" s="242"/>
      <c r="O12" s="244"/>
      <c r="P12" s="224"/>
      <c r="Q12" s="242"/>
      <c r="R12" s="244"/>
      <c r="S12" s="242"/>
      <c r="T12" s="242"/>
      <c r="U12" s="242"/>
      <c r="V12" s="243"/>
      <c r="W12" s="242"/>
      <c r="X12" s="242"/>
      <c r="Y12" s="242"/>
      <c r="Z12" s="243"/>
      <c r="AA12" s="242"/>
      <c r="AB12" s="242"/>
      <c r="AC12" s="242"/>
    </row>
    <row r="13" spans="1:29" ht="15" customHeight="1">
      <c r="A13" s="412"/>
      <c r="B13" s="242"/>
      <c r="C13" s="242"/>
      <c r="D13" s="242"/>
      <c r="E13" s="242"/>
      <c r="F13" s="243"/>
      <c r="G13" s="224"/>
      <c r="H13" s="242"/>
      <c r="I13" s="244"/>
      <c r="J13" s="224"/>
      <c r="K13" s="242"/>
      <c r="L13" s="244"/>
      <c r="M13" s="224"/>
      <c r="N13" s="242"/>
      <c r="O13" s="244"/>
      <c r="P13" s="224"/>
      <c r="Q13" s="242"/>
      <c r="R13" s="244"/>
      <c r="S13" s="242"/>
      <c r="T13" s="242"/>
      <c r="U13" s="242"/>
      <c r="V13" s="243"/>
      <c r="W13" s="242"/>
      <c r="X13" s="242"/>
      <c r="Y13" s="242"/>
      <c r="Z13" s="243"/>
      <c r="AA13" s="242"/>
      <c r="AB13" s="242"/>
      <c r="AC13" s="242"/>
    </row>
    <row r="14" spans="1:29" ht="15" customHeight="1">
      <c r="A14" s="412"/>
      <c r="B14" s="242"/>
      <c r="C14" s="242"/>
      <c r="D14" s="242"/>
      <c r="E14" s="242"/>
      <c r="F14" s="243"/>
      <c r="G14" s="224"/>
      <c r="H14" s="242"/>
      <c r="I14" s="244"/>
      <c r="J14" s="224"/>
      <c r="K14" s="242"/>
      <c r="L14" s="244"/>
      <c r="M14" s="224"/>
      <c r="N14" s="242"/>
      <c r="O14" s="244"/>
      <c r="P14" s="224"/>
      <c r="Q14" s="242"/>
      <c r="R14" s="244"/>
      <c r="S14" s="242"/>
      <c r="T14" s="242"/>
      <c r="U14" s="242"/>
      <c r="V14" s="243"/>
      <c r="W14" s="242"/>
      <c r="X14" s="242"/>
      <c r="Y14" s="242"/>
      <c r="Z14" s="243"/>
      <c r="AA14" s="242"/>
      <c r="AB14" s="242"/>
      <c r="AC14" s="242"/>
    </row>
    <row r="15" spans="1:29" ht="14.25" customHeight="1">
      <c r="A15" s="412"/>
      <c r="B15" s="242" t="s">
        <v>571</v>
      </c>
      <c r="C15" s="242"/>
      <c r="D15" s="242"/>
      <c r="E15" s="242"/>
      <c r="F15" s="243"/>
      <c r="G15" s="224" t="s">
        <v>978</v>
      </c>
      <c r="H15" s="242"/>
      <c r="I15" s="244"/>
      <c r="J15" s="224" t="s">
        <v>979</v>
      </c>
      <c r="K15" s="242"/>
      <c r="L15" s="244"/>
      <c r="M15" s="224" t="s">
        <v>573</v>
      </c>
      <c r="N15" s="242"/>
      <c r="O15" s="244"/>
      <c r="P15" s="224" t="s">
        <v>979</v>
      </c>
      <c r="Q15" s="242"/>
      <c r="R15" s="244"/>
      <c r="S15" s="224" t="s">
        <v>979</v>
      </c>
      <c r="T15" s="242"/>
      <c r="U15" s="242"/>
      <c r="V15" s="243"/>
      <c r="W15" s="242" t="s">
        <v>980</v>
      </c>
      <c r="X15" s="242"/>
      <c r="Y15" s="242"/>
      <c r="Z15" s="243"/>
      <c r="AA15" s="242" t="s">
        <v>574</v>
      </c>
      <c r="AB15" s="242"/>
      <c r="AC15" s="242"/>
    </row>
    <row r="16" spans="1:29" ht="14.25" customHeight="1">
      <c r="A16" s="412"/>
      <c r="B16" s="242"/>
      <c r="C16" s="242"/>
      <c r="D16" s="242"/>
      <c r="E16" s="242"/>
      <c r="F16" s="243"/>
      <c r="G16" s="224"/>
      <c r="H16" s="242"/>
      <c r="I16" s="244"/>
      <c r="J16" s="224"/>
      <c r="K16" s="242"/>
      <c r="L16" s="244"/>
      <c r="M16" s="242"/>
      <c r="N16" s="242"/>
      <c r="O16" s="242"/>
      <c r="P16" s="224"/>
      <c r="Q16" s="242"/>
      <c r="R16" s="244"/>
      <c r="S16" s="242"/>
      <c r="T16" s="242"/>
      <c r="U16" s="242"/>
      <c r="V16" s="243"/>
      <c r="W16" s="242"/>
      <c r="X16" s="242"/>
      <c r="Y16" s="242"/>
      <c r="Z16" s="243"/>
      <c r="AA16" s="242"/>
      <c r="AB16" s="242"/>
      <c r="AC16" s="242"/>
    </row>
    <row r="17" spans="1:29" ht="14.25" customHeight="1">
      <c r="A17" s="412"/>
      <c r="B17" s="242"/>
      <c r="C17" s="242"/>
      <c r="D17" s="242"/>
      <c r="E17" s="242"/>
      <c r="F17" s="243"/>
      <c r="G17" s="224"/>
      <c r="H17" s="242"/>
      <c r="I17" s="244"/>
      <c r="J17" s="224"/>
      <c r="K17" s="242"/>
      <c r="L17" s="244"/>
      <c r="M17" s="242"/>
      <c r="N17" s="242"/>
      <c r="O17" s="242"/>
      <c r="P17" s="224"/>
      <c r="Q17" s="242"/>
      <c r="R17" s="244"/>
      <c r="S17" s="242"/>
      <c r="T17" s="242"/>
      <c r="U17" s="242"/>
      <c r="V17" s="243"/>
      <c r="W17" s="242"/>
      <c r="X17" s="242"/>
      <c r="Y17" s="242"/>
      <c r="Z17" s="243"/>
      <c r="AA17" s="242"/>
      <c r="AB17" s="242"/>
      <c r="AC17" s="242"/>
    </row>
    <row r="18" spans="1:29" ht="45" customHeight="1">
      <c r="A18" s="412"/>
      <c r="B18" s="427" t="s">
        <v>981</v>
      </c>
      <c r="C18" s="381"/>
      <c r="D18" s="381"/>
      <c r="E18" s="382"/>
      <c r="F18" s="303"/>
      <c r="G18" s="251"/>
      <c r="H18" s="250"/>
      <c r="I18" s="252"/>
      <c r="J18" s="251"/>
      <c r="K18" s="250"/>
      <c r="L18" s="252"/>
      <c r="M18" s="250"/>
      <c r="N18" s="250"/>
      <c r="O18" s="250"/>
      <c r="P18" s="251"/>
      <c r="Q18" s="250"/>
      <c r="R18" s="252"/>
      <c r="S18" s="250"/>
      <c r="T18" s="250"/>
      <c r="U18" s="250"/>
      <c r="V18" s="249"/>
      <c r="W18" s="250"/>
      <c r="X18" s="250"/>
      <c r="Y18" s="250"/>
      <c r="Z18" s="303"/>
      <c r="AA18" s="250"/>
      <c r="AB18" s="250"/>
      <c r="AC18" s="250"/>
    </row>
    <row r="19" spans="1:29" ht="14.25" customHeight="1">
      <c r="A19" s="392"/>
      <c r="B19" s="242"/>
      <c r="C19" s="242"/>
      <c r="D19" s="242"/>
      <c r="E19" s="242"/>
      <c r="F19" s="243"/>
      <c r="G19" s="224"/>
      <c r="H19" s="242"/>
      <c r="I19" s="244"/>
      <c r="J19" s="224"/>
      <c r="K19" s="242"/>
      <c r="L19" s="244"/>
      <c r="M19" s="242"/>
      <c r="N19" s="242"/>
      <c r="O19" s="242"/>
      <c r="P19" s="224"/>
      <c r="Q19" s="242"/>
      <c r="R19" s="244"/>
      <c r="S19" s="242"/>
      <c r="T19" s="242"/>
      <c r="U19" s="242"/>
      <c r="V19" s="243"/>
      <c r="W19" s="242"/>
      <c r="X19" s="242"/>
      <c r="Y19" s="242"/>
      <c r="Z19" s="243"/>
      <c r="AA19" s="242"/>
      <c r="AB19" s="242"/>
      <c r="AC19" s="242"/>
    </row>
    <row r="20" spans="1:29" ht="30" customHeight="1">
      <c r="A20" s="411" t="s">
        <v>6</v>
      </c>
      <c r="B20" s="341" t="s">
        <v>975</v>
      </c>
      <c r="C20" s="253"/>
      <c r="D20" s="253"/>
      <c r="E20" s="253"/>
      <c r="F20" s="254"/>
      <c r="G20" s="253"/>
      <c r="H20" s="253"/>
      <c r="I20" s="253"/>
      <c r="J20" s="255"/>
      <c r="K20" s="253"/>
      <c r="L20" s="256"/>
      <c r="M20" s="253"/>
      <c r="N20" s="253"/>
      <c r="O20" s="253"/>
      <c r="P20" s="255"/>
      <c r="Q20" s="253"/>
      <c r="R20" s="256"/>
      <c r="S20" s="253"/>
      <c r="T20" s="253"/>
      <c r="U20" s="253"/>
      <c r="V20" s="254"/>
      <c r="W20" s="401" t="s">
        <v>971</v>
      </c>
      <c r="X20" s="396"/>
      <c r="Y20" s="397"/>
      <c r="Z20" s="254"/>
      <c r="AA20" s="401" t="s">
        <v>982</v>
      </c>
      <c r="AB20" s="396"/>
      <c r="AC20" s="397"/>
    </row>
    <row r="21" spans="1:29" ht="14.25" customHeight="1">
      <c r="A21" s="412"/>
      <c r="B21" s="258" t="s">
        <v>983</v>
      </c>
      <c r="C21" s="258"/>
      <c r="D21" s="258"/>
      <c r="E21" s="258"/>
      <c r="F21" s="243"/>
      <c r="G21" s="258"/>
      <c r="H21" s="258"/>
      <c r="I21" s="258"/>
      <c r="J21" s="259"/>
      <c r="K21" s="258"/>
      <c r="L21" s="260"/>
      <c r="M21" s="258"/>
      <c r="N21" s="258"/>
      <c r="O21" s="258"/>
      <c r="P21" s="259"/>
      <c r="Q21" s="258"/>
      <c r="R21" s="260"/>
      <c r="S21" s="258"/>
      <c r="T21" s="258"/>
      <c r="U21" s="258"/>
      <c r="V21" s="243"/>
      <c r="W21" s="398"/>
      <c r="X21" s="399"/>
      <c r="Y21" s="400"/>
      <c r="Z21" s="243"/>
      <c r="AA21" s="398"/>
      <c r="AB21" s="399"/>
      <c r="AC21" s="400"/>
    </row>
    <row r="22" spans="1:29" ht="14.25" customHeight="1">
      <c r="A22" s="412"/>
      <c r="B22" s="258"/>
      <c r="C22" s="258"/>
      <c r="D22" s="258"/>
      <c r="E22" s="258"/>
      <c r="F22" s="243"/>
      <c r="G22" s="258"/>
      <c r="H22" s="258"/>
      <c r="I22" s="258"/>
      <c r="J22" s="259"/>
      <c r="K22" s="258"/>
      <c r="L22" s="260"/>
      <c r="M22" s="258"/>
      <c r="N22" s="258"/>
      <c r="O22" s="258"/>
      <c r="P22" s="259"/>
      <c r="Q22" s="258"/>
      <c r="R22" s="260"/>
      <c r="S22" s="258"/>
      <c r="T22" s="258"/>
      <c r="U22" s="258"/>
      <c r="V22" s="243"/>
      <c r="W22" s="258"/>
      <c r="X22" s="258"/>
      <c r="Y22" s="258"/>
      <c r="Z22" s="243"/>
      <c r="AA22" s="432"/>
      <c r="AB22" s="381"/>
      <c r="AC22" s="382"/>
    </row>
    <row r="23" spans="1:29" ht="14.25" customHeight="1">
      <c r="A23" s="412"/>
      <c r="B23" s="258" t="s">
        <v>564</v>
      </c>
      <c r="C23" s="258"/>
      <c r="D23" s="258"/>
      <c r="E23" s="258"/>
      <c r="F23" s="243"/>
      <c r="G23" s="258"/>
      <c r="H23" s="258"/>
      <c r="I23" s="258"/>
      <c r="J23" s="259"/>
      <c r="K23" s="258"/>
      <c r="L23" s="260"/>
      <c r="M23" s="258"/>
      <c r="N23" s="258"/>
      <c r="O23" s="258"/>
      <c r="P23" s="259"/>
      <c r="Q23" s="258"/>
      <c r="R23" s="260"/>
      <c r="S23" s="258"/>
      <c r="T23" s="258"/>
      <c r="U23" s="258"/>
      <c r="V23" s="243"/>
      <c r="W23" s="261" t="s">
        <v>565</v>
      </c>
      <c r="X23" s="258"/>
      <c r="Y23" s="258"/>
      <c r="Z23" s="243"/>
      <c r="AA23" s="261" t="s">
        <v>984</v>
      </c>
      <c r="AB23" s="258"/>
      <c r="AC23" s="258"/>
    </row>
    <row r="24" spans="1:29" ht="14.25" customHeight="1">
      <c r="A24" s="412"/>
      <c r="B24" s="258"/>
      <c r="C24" s="258"/>
      <c r="D24" s="258"/>
      <c r="E24" s="258"/>
      <c r="F24" s="243"/>
      <c r="G24" s="258"/>
      <c r="H24" s="258"/>
      <c r="I24" s="258"/>
      <c r="J24" s="259"/>
      <c r="K24" s="258"/>
      <c r="L24" s="260"/>
      <c r="M24" s="258"/>
      <c r="N24" s="258"/>
      <c r="O24" s="258"/>
      <c r="P24" s="259"/>
      <c r="Q24" s="258"/>
      <c r="R24" s="260"/>
      <c r="S24" s="258"/>
      <c r="T24" s="258"/>
      <c r="U24" s="258"/>
      <c r="V24" s="243"/>
      <c r="W24" s="258"/>
      <c r="X24" s="258"/>
      <c r="Y24" s="258"/>
      <c r="Z24" s="243"/>
      <c r="AA24" s="258"/>
      <c r="AB24" s="258"/>
      <c r="AC24" s="258"/>
    </row>
    <row r="25" spans="1:29" ht="14.25" customHeight="1">
      <c r="A25" s="412"/>
      <c r="B25" s="258" t="s">
        <v>980</v>
      </c>
      <c r="C25" s="258"/>
      <c r="D25" s="258"/>
      <c r="E25" s="258"/>
      <c r="F25" s="243"/>
      <c r="G25" s="258"/>
      <c r="H25" s="258"/>
      <c r="I25" s="258"/>
      <c r="J25" s="259"/>
      <c r="K25" s="258"/>
      <c r="L25" s="260"/>
      <c r="M25" s="258"/>
      <c r="N25" s="258"/>
      <c r="O25" s="258"/>
      <c r="P25" s="259"/>
      <c r="Q25" s="258"/>
      <c r="R25" s="260"/>
      <c r="S25" s="258"/>
      <c r="T25" s="258"/>
      <c r="U25" s="258"/>
      <c r="V25" s="243"/>
      <c r="W25" s="258" t="s">
        <v>978</v>
      </c>
      <c r="X25" s="258"/>
      <c r="Y25" s="258"/>
      <c r="Z25" s="243"/>
      <c r="AA25" s="258" t="s">
        <v>574</v>
      </c>
      <c r="AB25" s="258"/>
      <c r="AC25" s="258"/>
    </row>
    <row r="26" spans="1:29" ht="14.25" customHeight="1">
      <c r="A26" s="392"/>
      <c r="B26" s="258"/>
      <c r="C26" s="258"/>
      <c r="D26" s="258"/>
      <c r="E26" s="258"/>
      <c r="F26" s="243"/>
      <c r="G26" s="258"/>
      <c r="H26" s="258"/>
      <c r="I26" s="258"/>
      <c r="J26" s="259"/>
      <c r="K26" s="258"/>
      <c r="L26" s="260"/>
      <c r="M26" s="258"/>
      <c r="N26" s="258"/>
      <c r="O26" s="258"/>
      <c r="P26" s="259"/>
      <c r="Q26" s="258"/>
      <c r="R26" s="260"/>
      <c r="S26" s="258"/>
      <c r="T26" s="258"/>
      <c r="U26" s="258"/>
      <c r="V26" s="243"/>
      <c r="W26" s="258"/>
      <c r="X26" s="258"/>
      <c r="Y26" s="258"/>
      <c r="Z26" s="243"/>
      <c r="AA26" s="258"/>
      <c r="AB26" s="258"/>
      <c r="AC26" s="258"/>
    </row>
    <row r="27" spans="1:29" ht="14.25" customHeight="1"/>
    <row r="28" spans="1:29" ht="14.25" customHeight="1"/>
    <row r="29" spans="1:29" ht="14.25" customHeight="1"/>
    <row r="30" spans="1:29" ht="14.25" customHeight="1"/>
    <row r="31" spans="1:29" ht="14.25" customHeight="1"/>
    <row r="32" spans="1:2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3">
    <mergeCell ref="A20:A26"/>
    <mergeCell ref="P7:R7"/>
    <mergeCell ref="S7:U7"/>
    <mergeCell ref="P8:R8"/>
    <mergeCell ref="S8:U8"/>
    <mergeCell ref="J7:L7"/>
    <mergeCell ref="M7:O7"/>
    <mergeCell ref="A8:A19"/>
    <mergeCell ref="G8:I8"/>
    <mergeCell ref="J8:L8"/>
    <mergeCell ref="M8:O8"/>
    <mergeCell ref="B18:E18"/>
    <mergeCell ref="W8:Y9"/>
    <mergeCell ref="W20:Y21"/>
    <mergeCell ref="AA20:AC21"/>
    <mergeCell ref="AA22:AC22"/>
    <mergeCell ref="AC1:AC2"/>
    <mergeCell ref="G4:U4"/>
    <mergeCell ref="B6:E7"/>
    <mergeCell ref="G6:U6"/>
    <mergeCell ref="W6:Y7"/>
    <mergeCell ref="AA6:AC7"/>
    <mergeCell ref="G7:I7"/>
  </mergeCells>
  <hyperlinks>
    <hyperlink ref="B1" location="AC!A1" display="AC"/>
    <hyperlink ref="C1" location="AL!A1" display="AL"/>
    <hyperlink ref="D1" location="AM!A1" display="AM"/>
    <hyperlink ref="E1" location="AP!A1" display="AP"/>
    <hyperlink ref="F1" location="BA!A1" display="BA"/>
    <hyperlink ref="G1" location="CE!A1" display="CE"/>
    <hyperlink ref="H1" location="DF!A1" display="DF"/>
    <hyperlink ref="I1" location="ES!A1" display="ES"/>
    <hyperlink ref="J1" location="GO!A1" display="GO"/>
    <hyperlink ref="K1" location="MA!A1" display="MA"/>
    <hyperlink ref="L1" location="MG!A1" display="MG"/>
    <hyperlink ref="M1" location="MS!A1" display="MS"/>
    <hyperlink ref="N1" location="MT!A1" display="MT"/>
    <hyperlink ref="O1" location="PA!A1" display="PA"/>
    <hyperlink ref="P1" location="PB!A1" display="PB"/>
    <hyperlink ref="Q1" location="PE!A1" display="PE"/>
    <hyperlink ref="R1" location="PI!A1" display="PI"/>
    <hyperlink ref="S1" location="PR!A1" display="PR"/>
    <hyperlink ref="T1" location="RJ!A1" display="RJ"/>
    <hyperlink ref="U1" location="RN!A1" display="RN"/>
    <hyperlink ref="V1" location="RO!A1" display="RO"/>
    <hyperlink ref="W1" location="RR!A1" display="RR"/>
    <hyperlink ref="Y1" location="SC!A1" display="SC"/>
    <hyperlink ref="Z1" location="SE!A1" display="SE"/>
    <hyperlink ref="AA1" location="SP!A1" display="SP"/>
    <hyperlink ref="AB1" location="TO!A1" display="TO"/>
    <hyperlink ref="G11" r:id="rId1"/>
    <hyperlink ref="J11" r:id="rId2"/>
    <hyperlink ref="M11" r:id="rId3"/>
    <hyperlink ref="P11" r:id="rId4"/>
    <hyperlink ref="S11" r:id="rId5"/>
    <hyperlink ref="W11" r:id="rId6"/>
    <hyperlink ref="W23" r:id="rId7"/>
    <hyperlink ref="AA23" r:id="rId8"/>
  </hyperlinks>
  <pageMargins left="0.511811024" right="0.511811024" top="0.78740157499999996" bottom="0.78740157499999996" header="0" footer="0"/>
  <pageSetup paperSize="9" orientation="portrait"/>
  <drawing r:id="rId9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showGridLines="0" workbookViewId="0"/>
  </sheetViews>
  <sheetFormatPr defaultColWidth="14.42578125" defaultRowHeight="15" customHeight="1"/>
  <cols>
    <col min="1" max="2" width="9.140625" customWidth="1"/>
    <col min="3" max="3" width="10.7109375" customWidth="1"/>
    <col min="4" max="29" width="9.140625" customWidth="1"/>
  </cols>
  <sheetData>
    <row r="1" spans="1:29" ht="34.5" customHeight="1">
      <c r="A1" s="217" t="s">
        <v>686</v>
      </c>
      <c r="B1" s="218" t="s">
        <v>12</v>
      </c>
      <c r="C1" s="218" t="s">
        <v>30</v>
      </c>
      <c r="D1" s="218" t="s">
        <v>53</v>
      </c>
      <c r="E1" s="218" t="s">
        <v>72</v>
      </c>
      <c r="F1" s="218" t="s">
        <v>103</v>
      </c>
      <c r="G1" s="218" t="s">
        <v>132</v>
      </c>
      <c r="H1" s="218" t="s">
        <v>157</v>
      </c>
      <c r="I1" s="218" t="s">
        <v>177</v>
      </c>
      <c r="J1" s="218" t="s">
        <v>206</v>
      </c>
      <c r="K1" s="218" t="s">
        <v>229</v>
      </c>
      <c r="L1" s="218" t="s">
        <v>255</v>
      </c>
      <c r="M1" s="218" t="s">
        <v>272</v>
      </c>
      <c r="N1" s="218" t="s">
        <v>291</v>
      </c>
      <c r="O1" s="218" t="s">
        <v>320</v>
      </c>
      <c r="P1" s="218" t="s">
        <v>344</v>
      </c>
      <c r="Q1" s="218" t="s">
        <v>366</v>
      </c>
      <c r="R1" s="218" t="s">
        <v>399</v>
      </c>
      <c r="S1" s="218" t="s">
        <v>429</v>
      </c>
      <c r="T1" s="218" t="s">
        <v>467</v>
      </c>
      <c r="U1" s="218" t="s">
        <v>481</v>
      </c>
      <c r="V1" s="218" t="s">
        <v>504</v>
      </c>
      <c r="W1" s="218" t="s">
        <v>533</v>
      </c>
      <c r="X1" s="218" t="s">
        <v>556</v>
      </c>
      <c r="Y1" s="237" t="s">
        <v>576</v>
      </c>
      <c r="Z1" s="218" t="s">
        <v>605</v>
      </c>
      <c r="AA1" s="218" t="s">
        <v>630</v>
      </c>
      <c r="AB1" s="218" t="s">
        <v>654</v>
      </c>
      <c r="AC1" s="403" t="s">
        <v>687</v>
      </c>
    </row>
    <row r="2" spans="1:29" ht="34.5" customHeight="1"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404"/>
    </row>
    <row r="3" spans="1:29" ht="14.25" customHeight="1"/>
    <row r="4" spans="1:29" ht="14.25" customHeight="1">
      <c r="B4" s="238" t="s">
        <v>737</v>
      </c>
      <c r="C4" s="239">
        <v>45608</v>
      </c>
      <c r="G4" s="390" t="s">
        <v>985</v>
      </c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2"/>
    </row>
    <row r="5" spans="1:29" ht="14.25" customHeight="1"/>
    <row r="6" spans="1:29" ht="15" customHeight="1">
      <c r="B6" s="419" t="s">
        <v>739</v>
      </c>
      <c r="C6" s="420"/>
      <c r="D6" s="420"/>
      <c r="E6" s="421"/>
      <c r="G6" s="405" t="s">
        <v>740</v>
      </c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2"/>
      <c r="W6" s="406" t="s">
        <v>2</v>
      </c>
      <c r="X6" s="396"/>
      <c r="Y6" s="397"/>
      <c r="AA6" s="406" t="s">
        <v>3</v>
      </c>
      <c r="AB6" s="396"/>
      <c r="AC6" s="397"/>
    </row>
    <row r="7" spans="1:29" ht="15" customHeight="1">
      <c r="B7" s="422"/>
      <c r="C7" s="423"/>
      <c r="D7" s="423"/>
      <c r="E7" s="424"/>
      <c r="G7" s="408" t="s">
        <v>7</v>
      </c>
      <c r="H7" s="409"/>
      <c r="I7" s="410"/>
      <c r="J7" s="408" t="s">
        <v>8</v>
      </c>
      <c r="K7" s="409"/>
      <c r="L7" s="410"/>
      <c r="M7" s="408" t="s">
        <v>9</v>
      </c>
      <c r="N7" s="409"/>
      <c r="O7" s="410"/>
      <c r="P7" s="408" t="s">
        <v>10</v>
      </c>
      <c r="Q7" s="409"/>
      <c r="R7" s="410"/>
      <c r="S7" s="413" t="s">
        <v>741</v>
      </c>
      <c r="T7" s="414"/>
      <c r="U7" s="415"/>
      <c r="W7" s="407"/>
      <c r="X7" s="399"/>
      <c r="Y7" s="400"/>
      <c r="AA7" s="407"/>
      <c r="AB7" s="399"/>
      <c r="AC7" s="400"/>
    </row>
    <row r="8" spans="1:29" ht="30" customHeight="1">
      <c r="A8" s="425" t="s">
        <v>5</v>
      </c>
      <c r="B8" s="240" t="s">
        <v>577</v>
      </c>
      <c r="C8" s="240"/>
      <c r="D8" s="240"/>
      <c r="E8" s="240"/>
      <c r="F8" s="241"/>
      <c r="G8" s="426" t="s">
        <v>578</v>
      </c>
      <c r="H8" s="414"/>
      <c r="I8" s="415"/>
      <c r="J8" s="426" t="s">
        <v>986</v>
      </c>
      <c r="K8" s="414"/>
      <c r="L8" s="415"/>
      <c r="M8" s="426" t="s">
        <v>579</v>
      </c>
      <c r="N8" s="414"/>
      <c r="O8" s="417"/>
      <c r="P8" s="426" t="s">
        <v>583</v>
      </c>
      <c r="Q8" s="414"/>
      <c r="R8" s="417"/>
      <c r="S8" s="426"/>
      <c r="T8" s="414"/>
      <c r="U8" s="417"/>
      <c r="V8" s="241"/>
      <c r="W8" s="431" t="s">
        <v>578</v>
      </c>
      <c r="X8" s="396"/>
      <c r="Y8" s="397"/>
      <c r="Z8" s="241"/>
      <c r="AA8" s="247" t="s">
        <v>580</v>
      </c>
      <c r="AB8" s="247"/>
      <c r="AC8" s="247"/>
    </row>
    <row r="9" spans="1:29" ht="14.25" customHeight="1">
      <c r="A9" s="412"/>
      <c r="B9" s="242" t="s">
        <v>20</v>
      </c>
      <c r="C9" s="242"/>
      <c r="D9" s="242"/>
      <c r="E9" s="242"/>
      <c r="F9" s="243"/>
      <c r="G9" s="242"/>
      <c r="H9" s="242"/>
      <c r="I9" s="242"/>
      <c r="J9" s="242"/>
      <c r="K9" s="242"/>
      <c r="L9" s="242"/>
      <c r="M9" s="242"/>
      <c r="N9" s="242"/>
      <c r="O9" s="242"/>
      <c r="P9" s="248" t="s">
        <v>584</v>
      </c>
      <c r="Q9" s="242"/>
      <c r="R9" s="242"/>
      <c r="S9" s="242"/>
      <c r="T9" s="242"/>
      <c r="U9" s="242"/>
      <c r="V9" s="243"/>
      <c r="W9" s="398"/>
      <c r="X9" s="399"/>
      <c r="Y9" s="400"/>
      <c r="Z9" s="243"/>
      <c r="AA9" s="242"/>
      <c r="AB9" s="247"/>
      <c r="AC9" s="247"/>
    </row>
    <row r="10" spans="1:29" ht="15" customHeight="1">
      <c r="A10" s="412"/>
      <c r="B10" s="242"/>
      <c r="C10" s="242"/>
      <c r="D10" s="242"/>
      <c r="E10" s="242"/>
      <c r="F10" s="243"/>
      <c r="G10" s="242"/>
      <c r="H10" s="242"/>
      <c r="I10" s="242"/>
      <c r="J10" s="242"/>
      <c r="K10" s="242"/>
      <c r="L10" s="242"/>
      <c r="M10" s="242"/>
      <c r="N10" s="242"/>
      <c r="O10" s="242"/>
      <c r="P10" s="242" t="s">
        <v>591</v>
      </c>
      <c r="Q10" s="242"/>
      <c r="R10" s="242"/>
      <c r="S10" s="242"/>
      <c r="T10" s="242"/>
      <c r="U10" s="242"/>
      <c r="V10" s="243"/>
      <c r="W10" s="247"/>
      <c r="X10" s="247"/>
      <c r="Y10" s="242"/>
      <c r="Z10" s="243"/>
      <c r="AA10" s="242"/>
      <c r="AB10" s="242"/>
      <c r="AC10" s="242"/>
    </row>
    <row r="11" spans="1:29" ht="15" customHeight="1">
      <c r="A11" s="412"/>
      <c r="B11" s="242" t="s">
        <v>987</v>
      </c>
      <c r="C11" s="242"/>
      <c r="D11" s="242"/>
      <c r="E11" s="242"/>
      <c r="F11" s="243"/>
      <c r="G11" s="242" t="s">
        <v>988</v>
      </c>
      <c r="H11" s="242"/>
      <c r="I11" s="242"/>
      <c r="J11" s="248" t="s">
        <v>590</v>
      </c>
      <c r="K11" s="242"/>
      <c r="L11" s="242"/>
      <c r="M11" s="242" t="s">
        <v>989</v>
      </c>
      <c r="N11" s="242"/>
      <c r="O11" s="242"/>
      <c r="P11" s="426" t="s">
        <v>592</v>
      </c>
      <c r="Q11" s="414"/>
      <c r="R11" s="417"/>
      <c r="S11" s="248"/>
      <c r="T11" s="242"/>
      <c r="U11" s="242"/>
      <c r="V11" s="243"/>
      <c r="W11" s="242" t="s">
        <v>988</v>
      </c>
      <c r="X11" s="242"/>
      <c r="Y11" s="242"/>
      <c r="Z11" s="243"/>
      <c r="AA11" s="248" t="s">
        <v>588</v>
      </c>
      <c r="AB11" s="242"/>
      <c r="AC11" s="242"/>
    </row>
    <row r="12" spans="1:29" ht="15" customHeight="1">
      <c r="A12" s="412"/>
      <c r="B12" s="242"/>
      <c r="C12" s="242"/>
      <c r="D12" s="242"/>
      <c r="E12" s="242"/>
      <c r="F12" s="243"/>
      <c r="G12" s="242"/>
      <c r="H12" s="242"/>
      <c r="I12" s="242"/>
      <c r="J12" s="242"/>
      <c r="K12" s="242"/>
      <c r="L12" s="242"/>
      <c r="M12" s="242"/>
      <c r="N12" s="242"/>
      <c r="O12" s="242"/>
      <c r="P12" s="248" t="s">
        <v>594</v>
      </c>
      <c r="Q12" s="242"/>
      <c r="R12" s="242"/>
      <c r="S12" s="242"/>
      <c r="T12" s="242"/>
      <c r="U12" s="242"/>
      <c r="V12" s="243"/>
      <c r="W12" s="242"/>
      <c r="X12" s="242"/>
      <c r="Y12" s="242"/>
      <c r="Z12" s="243"/>
      <c r="AA12" s="242"/>
      <c r="AB12" s="242"/>
      <c r="AC12" s="242"/>
    </row>
    <row r="13" spans="1:29" ht="15" customHeight="1">
      <c r="A13" s="412"/>
      <c r="B13" s="242"/>
      <c r="C13" s="242"/>
      <c r="D13" s="242"/>
      <c r="E13" s="242"/>
      <c r="F13" s="243"/>
      <c r="G13" s="242"/>
      <c r="H13" s="242"/>
      <c r="I13" s="242"/>
      <c r="J13" s="242"/>
      <c r="K13" s="242"/>
      <c r="L13" s="242"/>
      <c r="M13" s="242"/>
      <c r="N13" s="242"/>
      <c r="O13" s="242"/>
      <c r="P13" s="242" t="s">
        <v>595</v>
      </c>
      <c r="Q13" s="242"/>
      <c r="R13" s="242"/>
      <c r="S13" s="242"/>
      <c r="T13" s="242"/>
      <c r="U13" s="242"/>
      <c r="V13" s="243"/>
      <c r="W13" s="242"/>
      <c r="X13" s="242"/>
      <c r="Y13" s="242"/>
      <c r="Z13" s="243"/>
      <c r="AA13" s="242"/>
      <c r="AB13" s="242"/>
      <c r="AC13" s="242"/>
    </row>
    <row r="14" spans="1:29" ht="15" customHeight="1">
      <c r="A14" s="412"/>
      <c r="B14" s="242" t="s">
        <v>596</v>
      </c>
      <c r="C14" s="242"/>
      <c r="D14" s="242"/>
      <c r="E14" s="242"/>
      <c r="F14" s="243"/>
      <c r="G14" s="242"/>
      <c r="H14" s="242"/>
      <c r="I14" s="242"/>
      <c r="J14" s="242"/>
      <c r="K14" s="242"/>
      <c r="L14" s="242"/>
      <c r="M14" s="242"/>
      <c r="N14" s="242"/>
      <c r="O14" s="242"/>
      <c r="P14" s="426" t="s">
        <v>990</v>
      </c>
      <c r="Q14" s="414"/>
      <c r="R14" s="417"/>
      <c r="S14" s="242"/>
      <c r="T14" s="242"/>
      <c r="U14" s="242"/>
      <c r="V14" s="243"/>
      <c r="W14" s="242"/>
      <c r="X14" s="242"/>
      <c r="Y14" s="242"/>
      <c r="Z14" s="243"/>
      <c r="AA14" s="242"/>
      <c r="AB14" s="242"/>
      <c r="AC14" s="242"/>
    </row>
    <row r="15" spans="1:29" ht="14.25" customHeight="1">
      <c r="A15" s="412"/>
      <c r="B15" s="242"/>
      <c r="C15" s="242"/>
      <c r="D15" s="242"/>
      <c r="E15" s="242"/>
      <c r="F15" s="243"/>
      <c r="G15" s="242" t="s">
        <v>597</v>
      </c>
      <c r="H15" s="242"/>
      <c r="I15" s="242"/>
      <c r="J15" s="242" t="s">
        <v>599</v>
      </c>
      <c r="K15" s="242"/>
      <c r="L15" s="242"/>
      <c r="M15" s="242" t="s">
        <v>991</v>
      </c>
      <c r="N15" s="242"/>
      <c r="O15" s="242"/>
      <c r="P15" s="248" t="s">
        <v>992</v>
      </c>
      <c r="Q15" s="242"/>
      <c r="R15" s="242"/>
      <c r="S15" s="426"/>
      <c r="T15" s="414"/>
      <c r="U15" s="417"/>
      <c r="V15" s="243"/>
      <c r="W15" s="242" t="s">
        <v>597</v>
      </c>
      <c r="X15" s="242"/>
      <c r="Y15" s="242"/>
      <c r="Z15" s="243"/>
      <c r="AA15" s="242"/>
      <c r="AB15" s="242"/>
      <c r="AC15" s="242"/>
    </row>
    <row r="16" spans="1:29" ht="14.25" customHeight="1">
      <c r="A16" s="412"/>
      <c r="B16" s="242"/>
      <c r="C16" s="242"/>
      <c r="D16" s="242"/>
      <c r="E16" s="242"/>
      <c r="F16" s="243"/>
      <c r="G16" s="242"/>
      <c r="H16" s="242"/>
      <c r="I16" s="242"/>
      <c r="J16" s="242"/>
      <c r="K16" s="242"/>
      <c r="L16" s="242"/>
      <c r="M16" s="242"/>
      <c r="N16" s="242"/>
      <c r="O16" s="242"/>
      <c r="P16" s="242" t="s">
        <v>993</v>
      </c>
      <c r="Q16" s="242"/>
      <c r="R16" s="242"/>
      <c r="S16" s="242"/>
      <c r="T16" s="242"/>
      <c r="U16" s="242"/>
      <c r="V16" s="243"/>
      <c r="W16" s="242"/>
      <c r="X16" s="242"/>
      <c r="Y16" s="242"/>
      <c r="Z16" s="243"/>
      <c r="AA16" s="242"/>
      <c r="AB16" s="242"/>
      <c r="AC16" s="242"/>
    </row>
    <row r="17" spans="1:29" ht="14.25" customHeight="1">
      <c r="A17" s="412"/>
      <c r="B17" s="242"/>
      <c r="C17" s="242"/>
      <c r="D17" s="242"/>
      <c r="E17" s="242"/>
      <c r="F17" s="243"/>
      <c r="G17" s="242"/>
      <c r="H17" s="242"/>
      <c r="I17" s="242"/>
      <c r="J17" s="242"/>
      <c r="K17" s="242"/>
      <c r="L17" s="242"/>
      <c r="M17" s="242"/>
      <c r="N17" s="242"/>
      <c r="O17" s="242"/>
      <c r="P17" s="248"/>
      <c r="Q17" s="242"/>
      <c r="R17" s="242"/>
      <c r="S17" s="248"/>
      <c r="T17" s="242"/>
      <c r="U17" s="242"/>
      <c r="V17" s="243"/>
      <c r="W17" s="242"/>
      <c r="X17" s="242"/>
      <c r="Y17" s="242"/>
      <c r="Z17" s="243"/>
      <c r="AA17" s="242"/>
      <c r="AB17" s="242"/>
      <c r="AC17" s="242"/>
    </row>
    <row r="18" spans="1:29" ht="45" customHeight="1">
      <c r="A18" s="412"/>
      <c r="B18" s="427" t="s">
        <v>994</v>
      </c>
      <c r="C18" s="381"/>
      <c r="D18" s="381"/>
      <c r="E18" s="382"/>
      <c r="F18" s="303"/>
      <c r="G18" s="250"/>
      <c r="H18" s="250"/>
      <c r="I18" s="250"/>
      <c r="J18" s="250"/>
      <c r="K18" s="250"/>
      <c r="L18" s="250"/>
      <c r="M18" s="250"/>
      <c r="N18" s="250"/>
      <c r="O18" s="250"/>
      <c r="P18" s="250"/>
      <c r="Q18" s="250"/>
      <c r="R18" s="250"/>
      <c r="S18" s="242"/>
      <c r="T18" s="242"/>
      <c r="U18" s="242"/>
      <c r="V18" s="249"/>
      <c r="W18" s="250"/>
      <c r="X18" s="250"/>
      <c r="Y18" s="250"/>
      <c r="Z18" s="303"/>
      <c r="AA18" s="250"/>
      <c r="AB18" s="250"/>
      <c r="AC18" s="250"/>
    </row>
    <row r="19" spans="1:29" ht="14.25" customHeight="1">
      <c r="A19" s="392"/>
      <c r="B19" s="242"/>
      <c r="C19" s="242"/>
      <c r="D19" s="242"/>
      <c r="E19" s="242"/>
      <c r="F19" s="243"/>
      <c r="G19" s="242"/>
      <c r="H19" s="242"/>
      <c r="I19" s="242"/>
      <c r="J19" s="242"/>
      <c r="K19" s="242"/>
      <c r="L19" s="242"/>
      <c r="M19" s="242"/>
      <c r="N19" s="242"/>
      <c r="O19" s="242"/>
      <c r="P19" s="242"/>
      <c r="Q19" s="242"/>
      <c r="R19" s="242"/>
      <c r="S19" s="242"/>
      <c r="T19" s="242"/>
      <c r="U19" s="242"/>
      <c r="V19" s="243"/>
      <c r="W19" s="242"/>
      <c r="X19" s="242"/>
      <c r="Y19" s="242"/>
      <c r="Z19" s="243"/>
      <c r="AA19" s="242"/>
      <c r="AB19" s="242"/>
      <c r="AC19" s="242"/>
    </row>
    <row r="20" spans="1:29" ht="30" customHeight="1">
      <c r="A20" s="411" t="s">
        <v>6</v>
      </c>
      <c r="B20" s="253"/>
      <c r="C20" s="253"/>
      <c r="D20" s="253"/>
      <c r="E20" s="253"/>
      <c r="F20" s="254"/>
      <c r="G20" s="253"/>
      <c r="H20" s="253"/>
      <c r="I20" s="253"/>
      <c r="J20" s="255"/>
      <c r="K20" s="253"/>
      <c r="L20" s="256"/>
      <c r="M20" s="253"/>
      <c r="N20" s="253"/>
      <c r="O20" s="253"/>
      <c r="P20" s="255"/>
      <c r="Q20" s="253"/>
      <c r="R20" s="256"/>
      <c r="S20" s="253"/>
      <c r="T20" s="253"/>
      <c r="U20" s="253"/>
      <c r="V20" s="254"/>
      <c r="W20" s="401" t="s">
        <v>579</v>
      </c>
      <c r="X20" s="396"/>
      <c r="Y20" s="397"/>
      <c r="Z20" s="342"/>
      <c r="AA20" s="432" t="s">
        <v>581</v>
      </c>
      <c r="AB20" s="381"/>
      <c r="AC20" s="382"/>
    </row>
    <row r="21" spans="1:29" ht="14.25" customHeight="1">
      <c r="A21" s="412"/>
      <c r="B21" s="258"/>
      <c r="C21" s="258"/>
      <c r="D21" s="258"/>
      <c r="E21" s="258"/>
      <c r="F21" s="243"/>
      <c r="G21" s="258"/>
      <c r="H21" s="258"/>
      <c r="I21" s="258"/>
      <c r="J21" s="259"/>
      <c r="K21" s="258"/>
      <c r="L21" s="260"/>
      <c r="M21" s="258"/>
      <c r="N21" s="258"/>
      <c r="O21" s="258"/>
      <c r="P21" s="259"/>
      <c r="Q21" s="258"/>
      <c r="R21" s="260"/>
      <c r="S21" s="258"/>
      <c r="T21" s="258"/>
      <c r="U21" s="258"/>
      <c r="V21" s="243"/>
      <c r="W21" s="398"/>
      <c r="X21" s="399"/>
      <c r="Y21" s="400"/>
      <c r="Z21" s="249"/>
      <c r="AA21" s="448"/>
      <c r="AB21" s="396"/>
      <c r="AC21" s="397"/>
    </row>
    <row r="22" spans="1:29" ht="14.25" customHeight="1">
      <c r="A22" s="412"/>
      <c r="B22" s="258"/>
      <c r="C22" s="258"/>
      <c r="D22" s="258"/>
      <c r="E22" s="258"/>
      <c r="F22" s="243"/>
      <c r="G22" s="258"/>
      <c r="H22" s="258"/>
      <c r="I22" s="258"/>
      <c r="J22" s="259"/>
      <c r="K22" s="258"/>
      <c r="L22" s="260"/>
      <c r="M22" s="258"/>
      <c r="N22" s="258"/>
      <c r="O22" s="258"/>
      <c r="P22" s="259"/>
      <c r="Q22" s="258"/>
      <c r="R22" s="260"/>
      <c r="S22" s="258"/>
      <c r="T22" s="258"/>
      <c r="U22" s="258"/>
      <c r="V22" s="243"/>
      <c r="W22" s="343"/>
      <c r="X22" s="343"/>
      <c r="Y22" s="343"/>
      <c r="Z22" s="249"/>
      <c r="AA22" s="398"/>
      <c r="AB22" s="399"/>
      <c r="AC22" s="400"/>
    </row>
    <row r="23" spans="1:29" ht="14.25" customHeight="1">
      <c r="A23" s="412"/>
      <c r="B23" s="258"/>
      <c r="C23" s="258"/>
      <c r="D23" s="258"/>
      <c r="E23" s="258"/>
      <c r="F23" s="243"/>
      <c r="G23" s="258"/>
      <c r="H23" s="258"/>
      <c r="I23" s="258"/>
      <c r="J23" s="259"/>
      <c r="K23" s="258"/>
      <c r="L23" s="260"/>
      <c r="M23" s="258"/>
      <c r="N23" s="258"/>
      <c r="O23" s="258"/>
      <c r="P23" s="259"/>
      <c r="Q23" s="258"/>
      <c r="R23" s="260"/>
      <c r="S23" s="258"/>
      <c r="T23" s="258"/>
      <c r="U23" s="258"/>
      <c r="V23" s="243"/>
      <c r="W23" s="258" t="s">
        <v>989</v>
      </c>
      <c r="X23" s="258"/>
      <c r="Y23" s="258"/>
      <c r="Z23" s="243"/>
      <c r="AA23" s="258" t="s">
        <v>589</v>
      </c>
      <c r="AB23" s="258"/>
      <c r="AC23" s="258"/>
    </row>
    <row r="24" spans="1:29" ht="14.25" customHeight="1">
      <c r="A24" s="412"/>
      <c r="B24" s="258"/>
      <c r="C24" s="258"/>
      <c r="D24" s="258"/>
      <c r="E24" s="258"/>
      <c r="F24" s="243"/>
      <c r="G24" s="258"/>
      <c r="H24" s="258"/>
      <c r="I24" s="258"/>
      <c r="J24" s="259"/>
      <c r="K24" s="258"/>
      <c r="L24" s="260"/>
      <c r="M24" s="258"/>
      <c r="N24" s="258"/>
      <c r="O24" s="258"/>
      <c r="P24" s="259"/>
      <c r="Q24" s="258"/>
      <c r="R24" s="260"/>
      <c r="S24" s="258"/>
      <c r="T24" s="258"/>
      <c r="U24" s="258"/>
      <c r="V24" s="243"/>
      <c r="W24" s="258"/>
      <c r="X24" s="258"/>
      <c r="Y24" s="258"/>
      <c r="Z24" s="243"/>
      <c r="AA24" s="258" t="s">
        <v>593</v>
      </c>
      <c r="AB24" s="258"/>
      <c r="AC24" s="258"/>
    </row>
    <row r="25" spans="1:29" ht="14.25" customHeight="1">
      <c r="A25" s="412"/>
      <c r="B25" s="258"/>
      <c r="C25" s="258"/>
      <c r="D25" s="258"/>
      <c r="E25" s="258"/>
      <c r="F25" s="243"/>
      <c r="G25" s="258"/>
      <c r="H25" s="258"/>
      <c r="I25" s="258"/>
      <c r="J25" s="259"/>
      <c r="K25" s="258"/>
      <c r="L25" s="260"/>
      <c r="M25" s="258"/>
      <c r="N25" s="258"/>
      <c r="O25" s="258"/>
      <c r="P25" s="259"/>
      <c r="Q25" s="258"/>
      <c r="R25" s="260"/>
      <c r="S25" s="258"/>
      <c r="T25" s="258"/>
      <c r="U25" s="258"/>
      <c r="V25" s="243"/>
      <c r="W25" s="258" t="s">
        <v>991</v>
      </c>
      <c r="X25" s="258"/>
      <c r="Y25" s="258"/>
      <c r="Z25" s="243"/>
      <c r="AA25" s="258"/>
      <c r="AB25" s="258"/>
      <c r="AC25" s="258"/>
    </row>
    <row r="26" spans="1:29" ht="14.25" customHeight="1">
      <c r="A26" s="392"/>
      <c r="B26" s="258"/>
      <c r="C26" s="258"/>
      <c r="D26" s="258"/>
      <c r="E26" s="258"/>
      <c r="F26" s="243"/>
      <c r="G26" s="258"/>
      <c r="H26" s="258"/>
      <c r="I26" s="258"/>
      <c r="J26" s="259"/>
      <c r="K26" s="258"/>
      <c r="L26" s="260"/>
      <c r="M26" s="258"/>
      <c r="N26" s="258"/>
      <c r="O26" s="258"/>
      <c r="P26" s="259"/>
      <c r="Q26" s="258"/>
      <c r="R26" s="260"/>
      <c r="S26" s="258"/>
      <c r="T26" s="258"/>
      <c r="U26" s="258"/>
      <c r="V26" s="243"/>
      <c r="W26" s="258"/>
      <c r="X26" s="258"/>
      <c r="Y26" s="258"/>
      <c r="Z26" s="243"/>
      <c r="AA26" s="258"/>
      <c r="AB26" s="258"/>
      <c r="AC26" s="258"/>
    </row>
    <row r="27" spans="1:29" ht="14.25" customHeight="1"/>
    <row r="28" spans="1:29" ht="14.25" customHeight="1"/>
    <row r="29" spans="1:29" ht="14.25" customHeight="1"/>
    <row r="30" spans="1:29" ht="14.25" customHeight="1"/>
    <row r="31" spans="1:29" ht="14.25" customHeight="1"/>
    <row r="32" spans="1:2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6">
    <mergeCell ref="A8:A19"/>
    <mergeCell ref="G8:I8"/>
    <mergeCell ref="J8:L8"/>
    <mergeCell ref="M8:O8"/>
    <mergeCell ref="B18:E18"/>
    <mergeCell ref="S7:U7"/>
    <mergeCell ref="P8:R8"/>
    <mergeCell ref="S8:U8"/>
    <mergeCell ref="J7:L7"/>
    <mergeCell ref="M7:O7"/>
    <mergeCell ref="P11:R11"/>
    <mergeCell ref="P14:R14"/>
    <mergeCell ref="S15:U15"/>
    <mergeCell ref="A20:A26"/>
    <mergeCell ref="AC1:AC2"/>
    <mergeCell ref="G4:U4"/>
    <mergeCell ref="B6:E7"/>
    <mergeCell ref="G6:U6"/>
    <mergeCell ref="W6:Y7"/>
    <mergeCell ref="AA6:AC7"/>
    <mergeCell ref="G7:I7"/>
    <mergeCell ref="W8:Y9"/>
    <mergeCell ref="W20:Y21"/>
    <mergeCell ref="AA20:AC20"/>
    <mergeCell ref="AA21:AC22"/>
    <mergeCell ref="P7:R7"/>
  </mergeCells>
  <hyperlinks>
    <hyperlink ref="B1" location="AC!A1" display="AC"/>
    <hyperlink ref="C1" location="AL!A1" display="AL"/>
    <hyperlink ref="D1" location="AM!A1" display="AM"/>
    <hyperlink ref="E1" location="AP!A1" display="AP"/>
    <hyperlink ref="F1" location="BA!A1" display="BA"/>
    <hyperlink ref="G1" location="CE!A1" display="CE"/>
    <hyperlink ref="H1" location="DF!A1" display="DF"/>
    <hyperlink ref="I1" location="ES!A1" display="ES"/>
    <hyperlink ref="J1" location="GO!A1" display="GO"/>
    <hyperlink ref="K1" location="MA!A1" display="MA"/>
    <hyperlink ref="L1" location="MG!A1" display="MG"/>
    <hyperlink ref="M1" location="MS!A1" display="MS"/>
    <hyperlink ref="N1" location="MT!A1" display="MT"/>
    <hyperlink ref="O1" location="PA!A1" display="PA"/>
    <hyperlink ref="P1" location="PB!A1" display="PB"/>
    <hyperlink ref="Q1" location="PE!A1" display="PE"/>
    <hyperlink ref="R1" location="PI!A1" display="PI"/>
    <hyperlink ref="S1" location="PR!A1" display="PR"/>
    <hyperlink ref="T1" location="RJ!A1" display="RJ"/>
    <hyperlink ref="U1" location="RN!A1" display="RN"/>
    <hyperlink ref="V1" location="RO!A1" display="RO"/>
    <hyperlink ref="W1" location="RR!A1" display="RR"/>
    <hyperlink ref="X1" location="RS!A1" display="RS"/>
    <hyperlink ref="Z1" location="SE!A1" display="SE"/>
    <hyperlink ref="AA1" location="SP!A1" display="SP"/>
    <hyperlink ref="AB1" location="TO!A1" display="TO"/>
    <hyperlink ref="P9" r:id="rId1"/>
    <hyperlink ref="J11" r:id="rId2"/>
    <hyperlink ref="AA11" r:id="rId3"/>
    <hyperlink ref="P12" r:id="rId4"/>
  </hyperlinks>
  <pageMargins left="0.511811024" right="0.511811024" top="0.78740157499999996" bottom="0.78740157499999996" header="0" footer="0"/>
  <pageSetup orientation="landscape"/>
  <drawing r:id="rId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000"/>
  <sheetViews>
    <sheetView showGridLines="0" workbookViewId="0"/>
  </sheetViews>
  <sheetFormatPr defaultColWidth="14.42578125" defaultRowHeight="15" customHeight="1"/>
  <cols>
    <col min="1" max="2" width="9.140625" customWidth="1"/>
    <col min="3" max="3" width="10.7109375" customWidth="1"/>
    <col min="4" max="8" width="9.140625" customWidth="1"/>
    <col min="9" max="9" width="22.85546875" customWidth="1"/>
    <col min="10" max="10" width="9.140625" customWidth="1"/>
    <col min="11" max="11" width="9.5703125" customWidth="1"/>
    <col min="12" max="12" width="10.140625" customWidth="1"/>
    <col min="13" max="16" width="9.140625" customWidth="1"/>
    <col min="17" max="17" width="10.5703125" customWidth="1"/>
    <col min="18" max="20" width="9.140625" customWidth="1"/>
    <col min="21" max="21" width="9.85546875" customWidth="1"/>
    <col min="22" max="29" width="9.140625" customWidth="1"/>
  </cols>
  <sheetData>
    <row r="1" spans="1:29" ht="34.5" customHeight="1">
      <c r="A1" s="217" t="s">
        <v>686</v>
      </c>
      <c r="B1" s="218" t="s">
        <v>12</v>
      </c>
      <c r="C1" s="218" t="s">
        <v>30</v>
      </c>
      <c r="D1" s="218" t="s">
        <v>53</v>
      </c>
      <c r="E1" s="218" t="s">
        <v>72</v>
      </c>
      <c r="F1" s="218" t="s">
        <v>103</v>
      </c>
      <c r="G1" s="218" t="s">
        <v>132</v>
      </c>
      <c r="H1" s="218" t="s">
        <v>157</v>
      </c>
      <c r="I1" s="218" t="s">
        <v>177</v>
      </c>
      <c r="J1" s="218" t="s">
        <v>206</v>
      </c>
      <c r="K1" s="218" t="s">
        <v>229</v>
      </c>
      <c r="L1" s="218" t="s">
        <v>255</v>
      </c>
      <c r="M1" s="218" t="s">
        <v>272</v>
      </c>
      <c r="N1" s="218" t="s">
        <v>291</v>
      </c>
      <c r="O1" s="218" t="s">
        <v>320</v>
      </c>
      <c r="P1" s="218" t="s">
        <v>344</v>
      </c>
      <c r="Q1" s="218" t="s">
        <v>366</v>
      </c>
      <c r="R1" s="218" t="s">
        <v>399</v>
      </c>
      <c r="S1" s="218" t="s">
        <v>429</v>
      </c>
      <c r="T1" s="218" t="s">
        <v>467</v>
      </c>
      <c r="U1" s="218" t="s">
        <v>481</v>
      </c>
      <c r="V1" s="218" t="s">
        <v>504</v>
      </c>
      <c r="W1" s="218" t="s">
        <v>533</v>
      </c>
      <c r="X1" s="218" t="s">
        <v>556</v>
      </c>
      <c r="Y1" s="218" t="s">
        <v>576</v>
      </c>
      <c r="Z1" s="237" t="s">
        <v>605</v>
      </c>
      <c r="AA1" s="218" t="s">
        <v>630</v>
      </c>
      <c r="AB1" s="218" t="s">
        <v>654</v>
      </c>
      <c r="AC1" s="403" t="s">
        <v>687</v>
      </c>
    </row>
    <row r="2" spans="1:29" ht="34.5" customHeight="1"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404"/>
    </row>
    <row r="3" spans="1:29" ht="14.25" customHeight="1"/>
    <row r="4" spans="1:29" ht="14.25" customHeight="1">
      <c r="B4" s="238" t="s">
        <v>737</v>
      </c>
      <c r="C4" s="239">
        <v>45243</v>
      </c>
      <c r="G4" s="390" t="s">
        <v>995</v>
      </c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2"/>
    </row>
    <row r="5" spans="1:29" ht="14.25" customHeight="1"/>
    <row r="6" spans="1:29" ht="15" customHeight="1">
      <c r="B6" s="419" t="s">
        <v>739</v>
      </c>
      <c r="C6" s="420"/>
      <c r="D6" s="420"/>
      <c r="E6" s="421"/>
      <c r="G6" s="405" t="s">
        <v>740</v>
      </c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2"/>
      <c r="W6" s="406" t="s">
        <v>2</v>
      </c>
      <c r="X6" s="396"/>
      <c r="Y6" s="397"/>
      <c r="AA6" s="406" t="s">
        <v>3</v>
      </c>
      <c r="AB6" s="396"/>
      <c r="AC6" s="397"/>
    </row>
    <row r="7" spans="1:29" ht="15" customHeight="1">
      <c r="B7" s="422"/>
      <c r="C7" s="423"/>
      <c r="D7" s="423"/>
      <c r="E7" s="424"/>
      <c r="G7" s="408" t="s">
        <v>7</v>
      </c>
      <c r="H7" s="409"/>
      <c r="I7" s="410"/>
      <c r="J7" s="408" t="s">
        <v>8</v>
      </c>
      <c r="K7" s="409"/>
      <c r="L7" s="410"/>
      <c r="M7" s="408" t="s">
        <v>9</v>
      </c>
      <c r="N7" s="409"/>
      <c r="O7" s="410"/>
      <c r="P7" s="408" t="s">
        <v>10</v>
      </c>
      <c r="Q7" s="409"/>
      <c r="R7" s="410"/>
      <c r="S7" s="413" t="s">
        <v>741</v>
      </c>
      <c r="T7" s="414"/>
      <c r="U7" s="415"/>
      <c r="W7" s="407"/>
      <c r="X7" s="399"/>
      <c r="Y7" s="400"/>
      <c r="AA7" s="407"/>
      <c r="AB7" s="399"/>
      <c r="AC7" s="400"/>
    </row>
    <row r="8" spans="1:29" ht="30" customHeight="1">
      <c r="A8" s="425" t="s">
        <v>5</v>
      </c>
      <c r="B8" s="426" t="s">
        <v>606</v>
      </c>
      <c r="C8" s="414"/>
      <c r="D8" s="414"/>
      <c r="E8" s="415"/>
      <c r="F8" s="241"/>
      <c r="G8" s="426" t="s">
        <v>607</v>
      </c>
      <c r="H8" s="414"/>
      <c r="I8" s="415"/>
      <c r="J8" s="416" t="s">
        <v>996</v>
      </c>
      <c r="K8" s="414"/>
      <c r="L8" s="417"/>
      <c r="M8" s="426" t="s">
        <v>611</v>
      </c>
      <c r="N8" s="414"/>
      <c r="O8" s="415"/>
      <c r="P8" s="416" t="s">
        <v>612</v>
      </c>
      <c r="Q8" s="414"/>
      <c r="R8" s="417"/>
      <c r="S8" s="416" t="s">
        <v>613</v>
      </c>
      <c r="T8" s="414"/>
      <c r="U8" s="417"/>
      <c r="V8" s="241"/>
      <c r="W8" s="426" t="s">
        <v>607</v>
      </c>
      <c r="X8" s="414"/>
      <c r="Y8" s="415"/>
      <c r="Z8" s="241"/>
      <c r="AA8" s="418" t="s">
        <v>609</v>
      </c>
      <c r="AB8" s="381"/>
      <c r="AC8" s="382"/>
    </row>
    <row r="9" spans="1:29" ht="14.25" customHeight="1">
      <c r="A9" s="412"/>
      <c r="B9" s="242" t="s">
        <v>37</v>
      </c>
      <c r="C9" s="242"/>
      <c r="D9" s="242"/>
      <c r="E9" s="242"/>
      <c r="F9" s="243"/>
      <c r="G9" s="242" t="s">
        <v>614</v>
      </c>
      <c r="H9" s="242"/>
      <c r="I9" s="242"/>
      <c r="J9" s="471" t="s">
        <v>997</v>
      </c>
      <c r="K9" s="381"/>
      <c r="L9" s="389"/>
      <c r="M9" s="471" t="s">
        <v>998</v>
      </c>
      <c r="N9" s="381"/>
      <c r="O9" s="389"/>
      <c r="P9" s="471" t="s">
        <v>999</v>
      </c>
      <c r="Q9" s="381"/>
      <c r="R9" s="389"/>
      <c r="S9" s="242"/>
      <c r="T9" s="242"/>
      <c r="U9" s="242"/>
      <c r="V9" s="243"/>
      <c r="W9" s="242"/>
      <c r="X9" s="242"/>
      <c r="Y9" s="242"/>
      <c r="Z9" s="243"/>
      <c r="AA9" s="242"/>
      <c r="AB9" s="247"/>
      <c r="AC9" s="247"/>
    </row>
    <row r="10" spans="1:29" ht="15" customHeight="1">
      <c r="A10" s="412"/>
      <c r="B10" s="276"/>
      <c r="C10" s="242"/>
      <c r="D10" s="242"/>
      <c r="E10" s="242"/>
      <c r="F10" s="243"/>
      <c r="G10" s="344" t="s">
        <v>616</v>
      </c>
      <c r="H10" s="242"/>
      <c r="I10" s="242"/>
      <c r="J10" s="224"/>
      <c r="K10" s="242"/>
      <c r="L10" s="244"/>
      <c r="M10" s="242"/>
      <c r="N10" s="242"/>
      <c r="O10" s="242"/>
      <c r="P10" s="224"/>
      <c r="Q10" s="242"/>
      <c r="R10" s="244"/>
      <c r="S10" s="242"/>
      <c r="T10" s="242"/>
      <c r="U10" s="242"/>
      <c r="V10" s="243"/>
      <c r="W10" s="242"/>
      <c r="X10" s="242"/>
      <c r="Y10" s="242"/>
      <c r="Z10" s="243"/>
      <c r="AA10" s="276"/>
      <c r="AB10" s="242"/>
      <c r="AC10" s="242"/>
    </row>
    <row r="11" spans="1:29" ht="15" customHeight="1">
      <c r="A11" s="412"/>
      <c r="B11" s="344" t="s">
        <v>615</v>
      </c>
      <c r="C11" s="242"/>
      <c r="D11" s="242"/>
      <c r="E11" s="242"/>
      <c r="F11" s="243"/>
      <c r="G11" s="242" t="s">
        <v>623</v>
      </c>
      <c r="H11" s="242"/>
      <c r="I11" s="244"/>
      <c r="J11" s="345" t="s">
        <v>1000</v>
      </c>
      <c r="K11" s="276"/>
      <c r="L11" s="276"/>
      <c r="M11" s="344" t="s">
        <v>1001</v>
      </c>
      <c r="N11" s="267"/>
      <c r="O11" s="267"/>
      <c r="P11" s="344" t="s">
        <v>621</v>
      </c>
      <c r="Q11" s="242"/>
      <c r="R11" s="244"/>
      <c r="S11" s="344" t="s">
        <v>622</v>
      </c>
      <c r="T11" s="242"/>
      <c r="U11" s="242"/>
      <c r="V11" s="243"/>
      <c r="W11" s="344" t="s">
        <v>616</v>
      </c>
      <c r="X11" s="276"/>
      <c r="Y11" s="276"/>
      <c r="Z11" s="243"/>
      <c r="AA11" s="344" t="s">
        <v>618</v>
      </c>
      <c r="AB11" s="242"/>
      <c r="AC11" s="242"/>
    </row>
    <row r="12" spans="1:29" ht="15" customHeight="1">
      <c r="A12" s="412"/>
      <c r="B12" s="242"/>
      <c r="C12" s="242"/>
      <c r="D12" s="242"/>
      <c r="E12" s="242"/>
      <c r="F12" s="243"/>
      <c r="G12" s="242" t="s">
        <v>1002</v>
      </c>
      <c r="H12" s="242"/>
      <c r="I12" s="242"/>
      <c r="J12" s="346" t="s">
        <v>1003</v>
      </c>
      <c r="K12" s="242"/>
      <c r="L12" s="244"/>
      <c r="M12" s="346" t="s">
        <v>1004</v>
      </c>
      <c r="N12" s="276"/>
      <c r="O12" s="276"/>
      <c r="P12" s="344" t="s">
        <v>1005</v>
      </c>
      <c r="Q12" s="276"/>
      <c r="R12" s="276"/>
      <c r="S12" s="242"/>
      <c r="T12" s="242"/>
      <c r="U12" s="242"/>
      <c r="V12" s="243"/>
      <c r="W12" s="242"/>
      <c r="X12" s="242"/>
      <c r="Y12" s="242"/>
      <c r="Z12" s="243"/>
      <c r="AA12" s="242"/>
      <c r="AB12" s="242"/>
      <c r="AC12" s="242"/>
    </row>
    <row r="13" spans="1:29" ht="15" customHeight="1">
      <c r="A13" s="412"/>
      <c r="B13" s="242"/>
      <c r="C13" s="242"/>
      <c r="D13" s="242"/>
      <c r="E13" s="242"/>
      <c r="F13" s="243"/>
      <c r="G13" s="408" t="s">
        <v>1006</v>
      </c>
      <c r="H13" s="409"/>
      <c r="I13" s="410"/>
      <c r="J13" s="224"/>
      <c r="K13" s="242"/>
      <c r="L13" s="244"/>
      <c r="M13" s="242"/>
      <c r="N13" s="242"/>
      <c r="O13" s="244"/>
      <c r="P13" s="242"/>
      <c r="Q13" s="242"/>
      <c r="R13" s="244"/>
      <c r="S13" s="242"/>
      <c r="T13" s="242"/>
      <c r="U13" s="242"/>
      <c r="V13" s="243"/>
      <c r="W13" s="242"/>
      <c r="X13" s="242"/>
      <c r="Y13" s="242"/>
      <c r="Z13" s="243"/>
      <c r="AA13" s="242"/>
      <c r="AB13" s="242"/>
      <c r="AC13" s="242"/>
    </row>
    <row r="14" spans="1:29" ht="27" customHeight="1">
      <c r="A14" s="412"/>
      <c r="B14" s="242"/>
      <c r="C14" s="242"/>
      <c r="D14" s="242"/>
      <c r="E14" s="242"/>
      <c r="F14" s="243"/>
      <c r="G14" s="426" t="s">
        <v>608</v>
      </c>
      <c r="H14" s="414"/>
      <c r="I14" s="415"/>
      <c r="J14" s="224"/>
      <c r="K14" s="242"/>
      <c r="L14" s="244"/>
      <c r="M14" s="242"/>
      <c r="N14" s="242"/>
      <c r="O14" s="244"/>
      <c r="P14" s="242"/>
      <c r="Q14" s="242"/>
      <c r="R14" s="244"/>
      <c r="S14" s="242"/>
      <c r="T14" s="242"/>
      <c r="U14" s="242"/>
      <c r="V14" s="243"/>
      <c r="W14" s="242"/>
      <c r="X14" s="242"/>
      <c r="Y14" s="242"/>
      <c r="Z14" s="243"/>
      <c r="AA14" s="242"/>
      <c r="AB14" s="242"/>
      <c r="AC14" s="242"/>
    </row>
    <row r="15" spans="1:29" ht="14.25" customHeight="1">
      <c r="A15" s="412"/>
      <c r="B15" s="242" t="s">
        <v>623</v>
      </c>
      <c r="C15" s="242"/>
      <c r="D15" s="242"/>
      <c r="E15" s="242"/>
      <c r="F15" s="243"/>
      <c r="G15" s="344" t="s">
        <v>1007</v>
      </c>
      <c r="H15" s="242"/>
      <c r="I15" s="242"/>
      <c r="J15" s="270" t="s">
        <v>1008</v>
      </c>
      <c r="K15" s="242"/>
      <c r="L15" s="244"/>
      <c r="M15" s="242" t="s">
        <v>1009</v>
      </c>
      <c r="N15" s="242"/>
      <c r="O15" s="244"/>
      <c r="P15" s="224" t="s">
        <v>1010</v>
      </c>
      <c r="Q15" s="242"/>
      <c r="R15" s="244"/>
      <c r="S15" s="242" t="s">
        <v>1011</v>
      </c>
      <c r="T15" s="242"/>
      <c r="U15" s="242"/>
      <c r="V15" s="243"/>
      <c r="W15" s="242" t="s">
        <v>623</v>
      </c>
      <c r="X15" s="242"/>
      <c r="Y15" s="244"/>
      <c r="Z15" s="243"/>
      <c r="AA15" s="242" t="s">
        <v>1012</v>
      </c>
      <c r="AB15" s="242"/>
      <c r="AC15" s="242"/>
    </row>
    <row r="16" spans="1:29" ht="14.25" customHeight="1">
      <c r="A16" s="412"/>
      <c r="B16" s="242"/>
      <c r="C16" s="242"/>
      <c r="D16" s="242"/>
      <c r="E16" s="242"/>
      <c r="F16" s="243"/>
      <c r="G16" s="266" t="s">
        <v>624</v>
      </c>
      <c r="H16" s="242"/>
      <c r="I16" s="242"/>
      <c r="J16" s="270" t="s">
        <v>1013</v>
      </c>
      <c r="K16" s="242"/>
      <c r="L16" s="244"/>
      <c r="M16" s="266" t="s">
        <v>1014</v>
      </c>
      <c r="N16" s="242"/>
      <c r="O16" s="242"/>
      <c r="P16" s="224" t="s">
        <v>1015</v>
      </c>
      <c r="Q16" s="242"/>
      <c r="R16" s="244"/>
      <c r="S16" s="242"/>
      <c r="T16" s="242"/>
      <c r="U16" s="242"/>
      <c r="V16" s="243"/>
      <c r="W16" s="242" t="s">
        <v>1002</v>
      </c>
      <c r="X16" s="242"/>
      <c r="Y16" s="242"/>
      <c r="Z16" s="243"/>
      <c r="AA16" s="242"/>
      <c r="AB16" s="242"/>
      <c r="AC16" s="242"/>
    </row>
    <row r="17" spans="1:29" ht="14.25" customHeight="1">
      <c r="A17" s="412"/>
      <c r="B17" s="242"/>
      <c r="C17" s="242"/>
      <c r="D17" s="242"/>
      <c r="E17" s="242"/>
      <c r="F17" s="243"/>
      <c r="G17" s="242"/>
      <c r="H17" s="242"/>
      <c r="I17" s="242"/>
      <c r="J17" s="224"/>
      <c r="K17" s="242"/>
      <c r="L17" s="244"/>
      <c r="M17" s="250"/>
      <c r="N17" s="242"/>
      <c r="O17" s="242"/>
      <c r="P17" s="224"/>
      <c r="Q17" s="242"/>
      <c r="R17" s="244"/>
      <c r="S17" s="242"/>
      <c r="T17" s="242"/>
      <c r="U17" s="242"/>
      <c r="V17" s="243"/>
      <c r="W17" s="242"/>
      <c r="X17" s="242"/>
      <c r="Y17" s="242"/>
      <c r="Z17" s="243"/>
      <c r="AA17" s="242"/>
      <c r="AB17" s="242"/>
      <c r="AC17" s="242"/>
    </row>
    <row r="18" spans="1:29" ht="45" customHeight="1">
      <c r="A18" s="412"/>
      <c r="B18" s="427" t="s">
        <v>629</v>
      </c>
      <c r="C18" s="381"/>
      <c r="D18" s="381"/>
      <c r="E18" s="382"/>
      <c r="F18" s="303"/>
      <c r="G18" s="434" t="s">
        <v>629</v>
      </c>
      <c r="H18" s="381"/>
      <c r="I18" s="382"/>
      <c r="J18" s="251"/>
      <c r="K18" s="250"/>
      <c r="L18" s="252"/>
      <c r="M18" s="250"/>
      <c r="N18" s="250"/>
      <c r="O18" s="250"/>
      <c r="P18" s="251"/>
      <c r="Q18" s="250"/>
      <c r="R18" s="252"/>
      <c r="S18" s="250"/>
      <c r="T18" s="250"/>
      <c r="U18" s="250"/>
      <c r="V18" s="249"/>
      <c r="W18" s="250"/>
      <c r="X18" s="250"/>
      <c r="Y18" s="250"/>
      <c r="Z18" s="303"/>
      <c r="AA18" s="250"/>
      <c r="AB18" s="250"/>
      <c r="AC18" s="250"/>
    </row>
    <row r="19" spans="1:29" ht="14.25" customHeight="1">
      <c r="A19" s="392"/>
      <c r="B19" s="242"/>
      <c r="C19" s="242"/>
      <c r="D19" s="242"/>
      <c r="E19" s="242"/>
      <c r="F19" s="243"/>
      <c r="G19" s="242"/>
      <c r="H19" s="242"/>
      <c r="I19" s="242"/>
      <c r="J19" s="224"/>
      <c r="K19" s="242"/>
      <c r="L19" s="244"/>
      <c r="M19" s="242"/>
      <c r="N19" s="242"/>
      <c r="O19" s="242"/>
      <c r="P19" s="224"/>
      <c r="Q19" s="242"/>
      <c r="R19" s="244"/>
      <c r="S19" s="242"/>
      <c r="T19" s="242"/>
      <c r="U19" s="242"/>
      <c r="V19" s="243"/>
      <c r="W19" s="242"/>
      <c r="X19" s="242"/>
      <c r="Y19" s="242"/>
      <c r="Z19" s="243"/>
      <c r="AA19" s="242"/>
      <c r="AB19" s="242"/>
      <c r="AC19" s="242"/>
    </row>
    <row r="20" spans="1:29" ht="30" customHeight="1">
      <c r="A20" s="411" t="s">
        <v>6</v>
      </c>
      <c r="B20" s="253"/>
      <c r="C20" s="253"/>
      <c r="D20" s="253"/>
      <c r="E20" s="253"/>
      <c r="F20" s="254"/>
      <c r="G20" s="253"/>
      <c r="H20" s="253"/>
      <c r="I20" s="253"/>
      <c r="J20" s="255"/>
      <c r="K20" s="253"/>
      <c r="L20" s="256"/>
      <c r="M20" s="253"/>
      <c r="N20" s="253"/>
      <c r="O20" s="253"/>
      <c r="P20" s="255"/>
      <c r="Q20" s="253"/>
      <c r="R20" s="256"/>
      <c r="S20" s="253"/>
      <c r="T20" s="253"/>
      <c r="U20" s="253"/>
      <c r="V20" s="254"/>
      <c r="W20" s="432" t="s">
        <v>608</v>
      </c>
      <c r="X20" s="381"/>
      <c r="Y20" s="382"/>
      <c r="Z20" s="254"/>
      <c r="AA20" s="432" t="s">
        <v>610</v>
      </c>
      <c r="AB20" s="381"/>
      <c r="AC20" s="382"/>
    </row>
    <row r="21" spans="1:29" ht="15" customHeight="1">
      <c r="A21" s="412"/>
      <c r="B21" s="258"/>
      <c r="C21" s="258"/>
      <c r="D21" s="258"/>
      <c r="E21" s="258"/>
      <c r="F21" s="243"/>
      <c r="G21" s="258"/>
      <c r="H21" s="258"/>
      <c r="I21" s="258"/>
      <c r="J21" s="259"/>
      <c r="K21" s="258"/>
      <c r="L21" s="260"/>
      <c r="M21" s="258"/>
      <c r="N21" s="258"/>
      <c r="O21" s="258"/>
      <c r="P21" s="259"/>
      <c r="Q21" s="258"/>
      <c r="R21" s="260"/>
      <c r="S21" s="258"/>
      <c r="T21" s="258"/>
      <c r="U21" s="258"/>
      <c r="V21" s="243"/>
      <c r="W21" s="347"/>
      <c r="X21" s="347"/>
      <c r="Y21" s="347"/>
      <c r="Z21" s="243"/>
      <c r="AA21" s="470" t="s">
        <v>1016</v>
      </c>
      <c r="AB21" s="381"/>
      <c r="AC21" s="382"/>
    </row>
    <row r="22" spans="1:29" ht="14.25" customHeight="1">
      <c r="A22" s="412"/>
      <c r="B22" s="258"/>
      <c r="C22" s="258"/>
      <c r="D22" s="258"/>
      <c r="E22" s="258"/>
      <c r="F22" s="243"/>
      <c r="G22" s="258"/>
      <c r="H22" s="258"/>
      <c r="I22" s="258"/>
      <c r="J22" s="259"/>
      <c r="K22" s="258"/>
      <c r="L22" s="260"/>
      <c r="M22" s="258"/>
      <c r="N22" s="258"/>
      <c r="O22" s="258"/>
      <c r="P22" s="259"/>
      <c r="Q22" s="258"/>
      <c r="R22" s="260"/>
      <c r="S22" s="258"/>
      <c r="T22" s="258"/>
      <c r="U22" s="258"/>
      <c r="V22" s="243"/>
      <c r="W22" s="258"/>
      <c r="X22" s="258"/>
      <c r="Y22" s="258"/>
      <c r="Z22" s="243"/>
      <c r="AA22" s="348"/>
      <c r="AB22" s="348"/>
      <c r="AC22" s="348"/>
    </row>
    <row r="23" spans="1:29" ht="14.25" customHeight="1">
      <c r="A23" s="412"/>
      <c r="B23" s="258"/>
      <c r="C23" s="258"/>
      <c r="D23" s="258"/>
      <c r="E23" s="258"/>
      <c r="F23" s="243"/>
      <c r="G23" s="258"/>
      <c r="H23" s="258"/>
      <c r="I23" s="258"/>
      <c r="J23" s="259"/>
      <c r="K23" s="258"/>
      <c r="L23" s="260"/>
      <c r="M23" s="258"/>
      <c r="N23" s="258"/>
      <c r="O23" s="258"/>
      <c r="P23" s="259"/>
      <c r="Q23" s="258"/>
      <c r="R23" s="260"/>
      <c r="S23" s="258"/>
      <c r="T23" s="258"/>
      <c r="U23" s="258"/>
      <c r="V23" s="243"/>
      <c r="W23" s="349" t="s">
        <v>1007</v>
      </c>
      <c r="X23" s="350"/>
      <c r="Y23" s="350"/>
      <c r="Z23" s="351"/>
      <c r="AA23" s="349" t="s">
        <v>619</v>
      </c>
      <c r="AB23" s="258"/>
      <c r="AC23" s="258"/>
    </row>
    <row r="24" spans="1:29" ht="14.25" customHeight="1">
      <c r="A24" s="412"/>
      <c r="B24" s="258"/>
      <c r="C24" s="258"/>
      <c r="D24" s="258"/>
      <c r="E24" s="258"/>
      <c r="F24" s="243"/>
      <c r="G24" s="258"/>
      <c r="H24" s="258"/>
      <c r="I24" s="258"/>
      <c r="J24" s="259"/>
      <c r="K24" s="258"/>
      <c r="L24" s="260"/>
      <c r="M24" s="258"/>
      <c r="N24" s="258"/>
      <c r="O24" s="258"/>
      <c r="P24" s="259"/>
      <c r="Q24" s="258"/>
      <c r="R24" s="260"/>
      <c r="S24" s="258"/>
      <c r="T24" s="258"/>
      <c r="U24" s="258"/>
      <c r="V24" s="243"/>
      <c r="W24" s="258"/>
      <c r="X24" s="258"/>
      <c r="Y24" s="258"/>
      <c r="Z24" s="243"/>
      <c r="AA24" s="258"/>
      <c r="AB24" s="258"/>
      <c r="AC24" s="258"/>
    </row>
    <row r="25" spans="1:29" ht="14.25" customHeight="1">
      <c r="A25" s="412"/>
      <c r="B25" s="258"/>
      <c r="C25" s="258"/>
      <c r="D25" s="258"/>
      <c r="E25" s="258"/>
      <c r="F25" s="243"/>
      <c r="G25" s="258"/>
      <c r="H25" s="258"/>
      <c r="I25" s="258"/>
      <c r="J25" s="259"/>
      <c r="K25" s="258"/>
      <c r="L25" s="260"/>
      <c r="M25" s="258"/>
      <c r="N25" s="258"/>
      <c r="O25" s="258"/>
      <c r="P25" s="259"/>
      <c r="Q25" s="258"/>
      <c r="R25" s="260"/>
      <c r="S25" s="258"/>
      <c r="T25" s="258"/>
      <c r="U25" s="258"/>
      <c r="V25" s="243"/>
      <c r="W25" s="258" t="s">
        <v>624</v>
      </c>
      <c r="X25" s="258"/>
      <c r="Y25" s="258"/>
      <c r="Z25" s="243"/>
      <c r="AA25" s="258" t="s">
        <v>626</v>
      </c>
      <c r="AB25" s="258"/>
      <c r="AC25" s="258"/>
    </row>
    <row r="26" spans="1:29" ht="14.25" customHeight="1">
      <c r="A26" s="392"/>
      <c r="B26" s="258"/>
      <c r="C26" s="258"/>
      <c r="D26" s="258"/>
      <c r="E26" s="258"/>
      <c r="F26" s="243"/>
      <c r="G26" s="258"/>
      <c r="H26" s="258"/>
      <c r="I26" s="258"/>
      <c r="J26" s="259"/>
      <c r="K26" s="258"/>
      <c r="L26" s="260"/>
      <c r="M26" s="258"/>
      <c r="N26" s="258"/>
      <c r="O26" s="258"/>
      <c r="P26" s="259"/>
      <c r="Q26" s="258"/>
      <c r="R26" s="260"/>
      <c r="S26" s="258"/>
      <c r="T26" s="258"/>
      <c r="U26" s="258"/>
      <c r="V26" s="243"/>
      <c r="W26" s="258"/>
      <c r="X26" s="258"/>
      <c r="Y26" s="258"/>
      <c r="Z26" s="243"/>
      <c r="AA26" s="258"/>
      <c r="AB26" s="258"/>
      <c r="AC26" s="258"/>
    </row>
    <row r="27" spans="1:29" ht="14.25" customHeight="1"/>
    <row r="28" spans="1:29" ht="14.25" customHeight="1"/>
    <row r="29" spans="1:29" ht="14.25" customHeight="1"/>
    <row r="30" spans="1:29" ht="14.25" customHeight="1"/>
    <row r="31" spans="1:29" ht="14.25" customHeight="1"/>
    <row r="32" spans="1:2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1">
    <mergeCell ref="AA8:AC8"/>
    <mergeCell ref="AC1:AC2"/>
    <mergeCell ref="G4:U4"/>
    <mergeCell ref="B6:E7"/>
    <mergeCell ref="G6:U6"/>
    <mergeCell ref="W6:Y7"/>
    <mergeCell ref="AA6:AC7"/>
    <mergeCell ref="G7:I7"/>
    <mergeCell ref="J7:L7"/>
    <mergeCell ref="M7:O7"/>
    <mergeCell ref="P7:R7"/>
    <mergeCell ref="S7:U7"/>
    <mergeCell ref="P8:R8"/>
    <mergeCell ref="S8:U8"/>
    <mergeCell ref="W8:Y8"/>
    <mergeCell ref="B18:E18"/>
    <mergeCell ref="G18:I18"/>
    <mergeCell ref="A20:A26"/>
    <mergeCell ref="W20:Y20"/>
    <mergeCell ref="AA20:AC20"/>
    <mergeCell ref="AA21:AC21"/>
    <mergeCell ref="A8:A19"/>
    <mergeCell ref="B8:E8"/>
    <mergeCell ref="G8:I8"/>
    <mergeCell ref="J8:L8"/>
    <mergeCell ref="M8:O8"/>
    <mergeCell ref="J9:L9"/>
    <mergeCell ref="M9:O9"/>
    <mergeCell ref="P9:R9"/>
    <mergeCell ref="G13:I13"/>
    <mergeCell ref="G14:I14"/>
  </mergeCells>
  <hyperlinks>
    <hyperlink ref="B1" location="AC!A1" display="AC"/>
    <hyperlink ref="C1" location="AL!A1" display="AL"/>
    <hyperlink ref="D1" location="AM!A1" display="AM"/>
    <hyperlink ref="E1" location="AP!A1" display="AP"/>
    <hyperlink ref="F1" location="BA!A1" display="BA"/>
    <hyperlink ref="G1" location="CE!A1" display="CE"/>
    <hyperlink ref="H1" location="DF!A1" display="DF"/>
    <hyperlink ref="I1" location="ES!A1" display="ES"/>
    <hyperlink ref="J1" location="GO!A1" display="GO"/>
    <hyperlink ref="K1" location="MA!A1" display="MA"/>
    <hyperlink ref="L1" location="MG!A1" display="MG"/>
    <hyperlink ref="M1" location="MS!A1" display="MS"/>
    <hyperlink ref="N1" location="MT!A1" display="MT"/>
    <hyperlink ref="O1" location="PA!A1" display="PA"/>
    <hyperlink ref="P1" location="PB!A1" display="PB"/>
    <hyperlink ref="Q1" location="PE!A1" display="PE"/>
    <hyperlink ref="R1" location="PI!A1" display="PI"/>
    <hyperlink ref="S1" location="PR!A1" display="PR"/>
    <hyperlink ref="T1" location="RJ!A1" display="RJ"/>
    <hyperlink ref="U1" location="RN!A1" display="RN"/>
    <hyperlink ref="V1" location="RO!A1" display="RO"/>
    <hyperlink ref="W1" location="RR!A1" display="RR"/>
    <hyperlink ref="X1" location="RS!A1" display="RS"/>
    <hyperlink ref="Y1" location="SC!A1" display="SC"/>
    <hyperlink ref="AA1" location="SP!A1" display="SP"/>
    <hyperlink ref="AB1" location="TO!A1" display="TO"/>
    <hyperlink ref="G10" r:id="rId1"/>
    <hyperlink ref="B11" r:id="rId2"/>
    <hyperlink ref="J11" r:id="rId3"/>
    <hyperlink ref="M11" r:id="rId4"/>
    <hyperlink ref="P11" r:id="rId5"/>
    <hyperlink ref="S11" r:id="rId6"/>
    <hyperlink ref="W11" r:id="rId7"/>
    <hyperlink ref="AA11" r:id="rId8"/>
    <hyperlink ref="P12" r:id="rId9"/>
    <hyperlink ref="G15" r:id="rId10"/>
    <hyperlink ref="W23" r:id="rId11"/>
    <hyperlink ref="AA23" r:id="rId12"/>
  </hyperlinks>
  <pageMargins left="0.511811024" right="0.511811024" top="0.78740157499999996" bottom="0.78740157499999996" header="0" footer="0"/>
  <pageSetup paperSize="9" orientation="landscape"/>
  <drawing r:id="rId1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showGridLines="0" workbookViewId="0"/>
  </sheetViews>
  <sheetFormatPr defaultColWidth="14.42578125" defaultRowHeight="15" customHeight="1"/>
  <cols>
    <col min="1" max="2" width="9.140625" customWidth="1"/>
    <col min="3" max="3" width="10.7109375" customWidth="1"/>
    <col min="4" max="29" width="9.140625" customWidth="1"/>
  </cols>
  <sheetData>
    <row r="1" spans="1:29" ht="34.5" customHeight="1">
      <c r="A1" s="217" t="s">
        <v>686</v>
      </c>
      <c r="B1" s="237" t="s">
        <v>12</v>
      </c>
      <c r="C1" s="218" t="s">
        <v>30</v>
      </c>
      <c r="D1" s="218" t="s">
        <v>53</v>
      </c>
      <c r="E1" s="218" t="s">
        <v>72</v>
      </c>
      <c r="F1" s="218" t="s">
        <v>103</v>
      </c>
      <c r="G1" s="218" t="s">
        <v>132</v>
      </c>
      <c r="H1" s="218" t="s">
        <v>157</v>
      </c>
      <c r="I1" s="218" t="s">
        <v>177</v>
      </c>
      <c r="J1" s="218" t="s">
        <v>206</v>
      </c>
      <c r="K1" s="218" t="s">
        <v>229</v>
      </c>
      <c r="L1" s="218" t="s">
        <v>255</v>
      </c>
      <c r="M1" s="218" t="s">
        <v>272</v>
      </c>
      <c r="N1" s="218" t="s">
        <v>291</v>
      </c>
      <c r="O1" s="218" t="s">
        <v>320</v>
      </c>
      <c r="P1" s="218" t="s">
        <v>344</v>
      </c>
      <c r="Q1" s="218" t="s">
        <v>366</v>
      </c>
      <c r="R1" s="218" t="s">
        <v>399</v>
      </c>
      <c r="S1" s="218" t="s">
        <v>429</v>
      </c>
      <c r="T1" s="218" t="s">
        <v>467</v>
      </c>
      <c r="U1" s="218" t="s">
        <v>481</v>
      </c>
      <c r="V1" s="218" t="s">
        <v>504</v>
      </c>
      <c r="W1" s="218" t="s">
        <v>533</v>
      </c>
      <c r="X1" s="218" t="s">
        <v>556</v>
      </c>
      <c r="Y1" s="218" t="s">
        <v>576</v>
      </c>
      <c r="Z1" s="218" t="s">
        <v>605</v>
      </c>
      <c r="AA1" s="218" t="s">
        <v>630</v>
      </c>
      <c r="AB1" s="218" t="s">
        <v>654</v>
      </c>
      <c r="AC1" s="403" t="s">
        <v>687</v>
      </c>
    </row>
    <row r="2" spans="1:29" ht="34.5" customHeight="1"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404"/>
    </row>
    <row r="3" spans="1:29" ht="14.25" customHeight="1"/>
    <row r="4" spans="1:29" ht="14.25" customHeight="1">
      <c r="B4" s="238" t="s">
        <v>737</v>
      </c>
      <c r="C4" s="239">
        <v>44960</v>
      </c>
      <c r="G4" s="390" t="s">
        <v>738</v>
      </c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2"/>
    </row>
    <row r="5" spans="1:29" ht="14.25" customHeight="1"/>
    <row r="6" spans="1:29" ht="15" customHeight="1">
      <c r="B6" s="419" t="s">
        <v>739</v>
      </c>
      <c r="C6" s="420"/>
      <c r="D6" s="420"/>
      <c r="E6" s="421"/>
      <c r="G6" s="405" t="s">
        <v>740</v>
      </c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2"/>
      <c r="W6" s="406" t="s">
        <v>2</v>
      </c>
      <c r="X6" s="396"/>
      <c r="Y6" s="397"/>
      <c r="AA6" s="406" t="s">
        <v>3</v>
      </c>
      <c r="AB6" s="396"/>
      <c r="AC6" s="397"/>
    </row>
    <row r="7" spans="1:29" ht="15" customHeight="1">
      <c r="B7" s="422"/>
      <c r="C7" s="423"/>
      <c r="D7" s="423"/>
      <c r="E7" s="424"/>
      <c r="G7" s="408" t="s">
        <v>7</v>
      </c>
      <c r="H7" s="409"/>
      <c r="I7" s="410"/>
      <c r="J7" s="408" t="s">
        <v>8</v>
      </c>
      <c r="K7" s="409"/>
      <c r="L7" s="410"/>
      <c r="M7" s="408" t="s">
        <v>9</v>
      </c>
      <c r="N7" s="409"/>
      <c r="O7" s="410"/>
      <c r="P7" s="408" t="s">
        <v>10</v>
      </c>
      <c r="Q7" s="409"/>
      <c r="R7" s="410"/>
      <c r="S7" s="413" t="s">
        <v>741</v>
      </c>
      <c r="T7" s="414"/>
      <c r="U7" s="415"/>
      <c r="W7" s="407"/>
      <c r="X7" s="399"/>
      <c r="Y7" s="400"/>
      <c r="AA7" s="407"/>
      <c r="AB7" s="399"/>
      <c r="AC7" s="400"/>
    </row>
    <row r="8" spans="1:29" ht="30" customHeight="1">
      <c r="A8" s="425" t="s">
        <v>5</v>
      </c>
      <c r="B8" s="240" t="s">
        <v>742</v>
      </c>
      <c r="C8" s="240"/>
      <c r="D8" s="240"/>
      <c r="E8" s="240"/>
      <c r="F8" s="241"/>
      <c r="G8" s="426"/>
      <c r="H8" s="414"/>
      <c r="I8" s="415"/>
      <c r="J8" s="416"/>
      <c r="K8" s="414"/>
      <c r="L8" s="417"/>
      <c r="M8" s="426"/>
      <c r="N8" s="414"/>
      <c r="O8" s="417"/>
      <c r="P8" s="416"/>
      <c r="Q8" s="414"/>
      <c r="R8" s="417"/>
      <c r="S8" s="240"/>
      <c r="T8" s="240"/>
      <c r="U8" s="240"/>
      <c r="V8" s="241"/>
      <c r="W8" s="418" t="s">
        <v>14</v>
      </c>
      <c r="X8" s="381"/>
      <c r="Y8" s="382"/>
      <c r="Z8" s="229"/>
      <c r="AA8" s="395" t="s">
        <v>743</v>
      </c>
      <c r="AB8" s="396"/>
      <c r="AC8" s="397"/>
    </row>
    <row r="9" spans="1:29" ht="14.25" customHeight="1">
      <c r="A9" s="412"/>
      <c r="B9" s="242" t="s">
        <v>20</v>
      </c>
      <c r="C9" s="242"/>
      <c r="D9" s="242"/>
      <c r="E9" s="242"/>
      <c r="F9" s="243"/>
      <c r="G9" s="242"/>
      <c r="H9" s="242"/>
      <c r="I9" s="242"/>
      <c r="J9" s="224"/>
      <c r="K9" s="242"/>
      <c r="L9" s="244"/>
      <c r="M9" s="242"/>
      <c r="N9" s="242"/>
      <c r="O9" s="242"/>
      <c r="P9" s="224"/>
      <c r="Q9" s="242"/>
      <c r="R9" s="244"/>
      <c r="S9" s="242"/>
      <c r="T9" s="242"/>
      <c r="U9" s="242"/>
      <c r="V9" s="243"/>
      <c r="W9" s="245"/>
      <c r="X9" s="246"/>
      <c r="Y9" s="246"/>
      <c r="AA9" s="398"/>
      <c r="AB9" s="399"/>
      <c r="AC9" s="400"/>
    </row>
    <row r="10" spans="1:29" ht="15" customHeight="1">
      <c r="A10" s="412"/>
      <c r="B10" s="242"/>
      <c r="C10" s="242"/>
      <c r="D10" s="242"/>
      <c r="E10" s="242"/>
      <c r="F10" s="243"/>
      <c r="G10" s="242"/>
      <c r="H10" s="242"/>
      <c r="I10" s="242"/>
      <c r="J10" s="224"/>
      <c r="K10" s="242"/>
      <c r="L10" s="244"/>
      <c r="M10" s="242"/>
      <c r="N10" s="242"/>
      <c r="O10" s="242"/>
      <c r="P10" s="224"/>
      <c r="Q10" s="242"/>
      <c r="R10" s="244"/>
      <c r="S10" s="242"/>
      <c r="T10" s="242"/>
      <c r="U10" s="242"/>
      <c r="V10" s="243"/>
      <c r="W10" s="247"/>
      <c r="X10" s="247"/>
      <c r="Y10" s="242"/>
      <c r="AA10" s="242"/>
      <c r="AB10" s="242"/>
      <c r="AC10" s="242"/>
    </row>
    <row r="11" spans="1:29" ht="15" customHeight="1">
      <c r="A11" s="412"/>
      <c r="B11" s="242" t="s">
        <v>744</v>
      </c>
      <c r="C11" s="242"/>
      <c r="D11" s="242"/>
      <c r="E11" s="242"/>
      <c r="F11" s="243"/>
      <c r="G11" s="242"/>
      <c r="H11" s="242"/>
      <c r="I11" s="242"/>
      <c r="J11" s="224"/>
      <c r="K11" s="242"/>
      <c r="L11" s="244"/>
      <c r="M11" s="242"/>
      <c r="N11" s="242"/>
      <c r="O11" s="242"/>
      <c r="P11" s="224"/>
      <c r="Q11" s="242"/>
      <c r="R11" s="244"/>
      <c r="S11" s="242"/>
      <c r="T11" s="242"/>
      <c r="U11" s="242"/>
      <c r="V11" s="243"/>
      <c r="W11" s="242" t="s">
        <v>745</v>
      </c>
      <c r="X11" s="242"/>
      <c r="Y11" s="242"/>
      <c r="AA11" s="248" t="s">
        <v>746</v>
      </c>
      <c r="AB11" s="242"/>
      <c r="AC11" s="242"/>
    </row>
    <row r="12" spans="1:29" ht="15" customHeight="1">
      <c r="A12" s="412"/>
      <c r="B12" s="242"/>
      <c r="C12" s="242"/>
      <c r="D12" s="242"/>
      <c r="E12" s="242"/>
      <c r="F12" s="243"/>
      <c r="G12" s="242"/>
      <c r="H12" s="242"/>
      <c r="I12" s="242"/>
      <c r="J12" s="224"/>
      <c r="K12" s="242"/>
      <c r="L12" s="244"/>
      <c r="M12" s="242"/>
      <c r="N12" s="242"/>
      <c r="O12" s="242"/>
      <c r="P12" s="224"/>
      <c r="Q12" s="242"/>
      <c r="R12" s="244"/>
      <c r="S12" s="242"/>
      <c r="T12" s="242"/>
      <c r="U12" s="242"/>
      <c r="V12" s="243"/>
      <c r="W12" s="242"/>
      <c r="X12" s="242"/>
      <c r="Y12" s="242"/>
      <c r="AA12" s="242"/>
      <c r="AB12" s="242"/>
      <c r="AC12" s="242"/>
    </row>
    <row r="13" spans="1:29" ht="15" customHeight="1">
      <c r="A13" s="412"/>
      <c r="B13" s="242"/>
      <c r="C13" s="242"/>
      <c r="D13" s="242"/>
      <c r="E13" s="242"/>
      <c r="F13" s="243"/>
      <c r="G13" s="242"/>
      <c r="H13" s="242"/>
      <c r="I13" s="242"/>
      <c r="J13" s="224"/>
      <c r="K13" s="242"/>
      <c r="L13" s="244"/>
      <c r="M13" s="242"/>
      <c r="N13" s="242"/>
      <c r="O13" s="242"/>
      <c r="P13" s="224"/>
      <c r="Q13" s="242"/>
      <c r="R13" s="244"/>
      <c r="S13" s="242"/>
      <c r="T13" s="242"/>
      <c r="U13" s="242"/>
      <c r="V13" s="243"/>
      <c r="W13" s="242"/>
      <c r="X13" s="242"/>
      <c r="Y13" s="242"/>
      <c r="AA13" s="242"/>
      <c r="AB13" s="242"/>
      <c r="AC13" s="242"/>
    </row>
    <row r="14" spans="1:29" ht="15" customHeight="1">
      <c r="A14" s="412"/>
      <c r="B14" s="242"/>
      <c r="C14" s="242"/>
      <c r="D14" s="242"/>
      <c r="E14" s="242"/>
      <c r="F14" s="243"/>
      <c r="G14" s="242"/>
      <c r="H14" s="242"/>
      <c r="I14" s="242"/>
      <c r="J14" s="224"/>
      <c r="K14" s="242"/>
      <c r="L14" s="244"/>
      <c r="M14" s="242"/>
      <c r="N14" s="242"/>
      <c r="O14" s="242"/>
      <c r="P14" s="224"/>
      <c r="Q14" s="242"/>
      <c r="R14" s="244"/>
      <c r="S14" s="242"/>
      <c r="T14" s="242"/>
      <c r="U14" s="242"/>
      <c r="V14" s="243"/>
      <c r="W14" s="242"/>
      <c r="X14" s="242"/>
      <c r="Y14" s="242"/>
      <c r="AA14" s="242"/>
      <c r="AB14" s="242"/>
      <c r="AC14" s="242"/>
    </row>
    <row r="15" spans="1:29" ht="14.25" customHeight="1">
      <c r="A15" s="412"/>
      <c r="B15" s="242" t="s">
        <v>28</v>
      </c>
      <c r="C15" s="242"/>
      <c r="D15" s="242"/>
      <c r="E15" s="242"/>
      <c r="F15" s="243"/>
      <c r="G15" s="242"/>
      <c r="H15" s="242"/>
      <c r="I15" s="242"/>
      <c r="J15" s="224"/>
      <c r="K15" s="242"/>
      <c r="L15" s="244"/>
      <c r="M15" s="242"/>
      <c r="N15" s="242"/>
      <c r="O15" s="242"/>
      <c r="P15" s="224"/>
      <c r="Q15" s="242"/>
      <c r="R15" s="244"/>
      <c r="S15" s="242"/>
      <c r="T15" s="242"/>
      <c r="U15" s="242"/>
      <c r="V15" s="243"/>
      <c r="W15" s="242" t="s">
        <v>747</v>
      </c>
      <c r="X15" s="242"/>
      <c r="Y15" s="242"/>
      <c r="AA15" s="242"/>
      <c r="AB15" s="242"/>
      <c r="AC15" s="242"/>
    </row>
    <row r="16" spans="1:29" ht="14.25" customHeight="1">
      <c r="A16" s="412"/>
      <c r="B16" s="242"/>
      <c r="C16" s="242"/>
      <c r="D16" s="242"/>
      <c r="E16" s="242"/>
      <c r="F16" s="243"/>
      <c r="G16" s="242"/>
      <c r="H16" s="242"/>
      <c r="I16" s="242"/>
      <c r="J16" s="224"/>
      <c r="K16" s="242"/>
      <c r="L16" s="244"/>
      <c r="M16" s="242"/>
      <c r="N16" s="242"/>
      <c r="O16" s="242"/>
      <c r="P16" s="224"/>
      <c r="Q16" s="242"/>
      <c r="R16" s="244"/>
      <c r="S16" s="242"/>
      <c r="T16" s="242"/>
      <c r="U16" s="242"/>
      <c r="V16" s="243"/>
      <c r="W16" s="242"/>
      <c r="X16" s="242"/>
      <c r="Y16" s="242"/>
      <c r="AA16" s="242"/>
      <c r="AB16" s="242"/>
      <c r="AC16" s="242"/>
    </row>
    <row r="17" spans="1:29" ht="14.25" customHeight="1">
      <c r="A17" s="412"/>
      <c r="B17" s="242"/>
      <c r="C17" s="242"/>
      <c r="D17" s="242"/>
      <c r="E17" s="242"/>
      <c r="F17" s="243"/>
      <c r="G17" s="242"/>
      <c r="H17" s="242"/>
      <c r="I17" s="242"/>
      <c r="J17" s="224"/>
      <c r="K17" s="242"/>
      <c r="L17" s="244"/>
      <c r="M17" s="242"/>
      <c r="N17" s="242"/>
      <c r="O17" s="242"/>
      <c r="P17" s="224"/>
      <c r="Q17" s="242"/>
      <c r="R17" s="244"/>
      <c r="S17" s="242"/>
      <c r="T17" s="242"/>
      <c r="U17" s="242"/>
      <c r="V17" s="243"/>
      <c r="W17" s="242"/>
      <c r="X17" s="242"/>
      <c r="Y17" s="242"/>
      <c r="AA17" s="242"/>
      <c r="AB17" s="242"/>
      <c r="AC17" s="242"/>
    </row>
    <row r="18" spans="1:29" ht="45" customHeight="1">
      <c r="A18" s="412"/>
      <c r="B18" s="427" t="s">
        <v>29</v>
      </c>
      <c r="C18" s="381"/>
      <c r="D18" s="381"/>
      <c r="E18" s="382"/>
      <c r="F18" s="249"/>
      <c r="G18" s="250"/>
      <c r="H18" s="250"/>
      <c r="I18" s="250"/>
      <c r="J18" s="251"/>
      <c r="K18" s="250"/>
      <c r="L18" s="252"/>
      <c r="M18" s="250"/>
      <c r="N18" s="250"/>
      <c r="O18" s="250"/>
      <c r="P18" s="251"/>
      <c r="Q18" s="250"/>
      <c r="R18" s="252"/>
      <c r="S18" s="250"/>
      <c r="T18" s="250"/>
      <c r="U18" s="250"/>
      <c r="V18" s="249"/>
      <c r="W18" s="250"/>
      <c r="X18" s="250"/>
      <c r="Y18" s="250"/>
      <c r="Z18" s="234"/>
      <c r="AA18" s="250"/>
      <c r="AB18" s="250"/>
      <c r="AC18" s="250"/>
    </row>
    <row r="19" spans="1:29" ht="14.25" customHeight="1">
      <c r="A19" s="392"/>
      <c r="B19" s="242"/>
      <c r="C19" s="242"/>
      <c r="D19" s="242"/>
      <c r="E19" s="242"/>
      <c r="F19" s="243"/>
      <c r="G19" s="242"/>
      <c r="H19" s="242"/>
      <c r="I19" s="242"/>
      <c r="J19" s="224"/>
      <c r="K19" s="242"/>
      <c r="L19" s="244"/>
      <c r="M19" s="242"/>
      <c r="N19" s="242"/>
      <c r="O19" s="242"/>
      <c r="P19" s="224"/>
      <c r="Q19" s="242"/>
      <c r="R19" s="244"/>
      <c r="S19" s="242"/>
      <c r="T19" s="242"/>
      <c r="U19" s="242"/>
      <c r="V19" s="243"/>
      <c r="W19" s="242"/>
      <c r="X19" s="242"/>
      <c r="Y19" s="242"/>
      <c r="AA19" s="242"/>
      <c r="AB19" s="242"/>
      <c r="AC19" s="242"/>
    </row>
    <row r="20" spans="1:29" ht="30" customHeight="1">
      <c r="A20" s="411" t="s">
        <v>6</v>
      </c>
      <c r="B20" s="253"/>
      <c r="C20" s="253"/>
      <c r="D20" s="253"/>
      <c r="E20" s="253"/>
      <c r="F20" s="254"/>
      <c r="G20" s="253"/>
      <c r="H20" s="253"/>
      <c r="I20" s="253"/>
      <c r="J20" s="255"/>
      <c r="K20" s="253"/>
      <c r="L20" s="256"/>
      <c r="M20" s="253"/>
      <c r="N20" s="253"/>
      <c r="O20" s="253"/>
      <c r="P20" s="255"/>
      <c r="Q20" s="253"/>
      <c r="R20" s="256"/>
      <c r="S20" s="253"/>
      <c r="T20" s="253"/>
      <c r="U20" s="253"/>
      <c r="V20" s="254"/>
      <c r="W20" s="401" t="s">
        <v>743</v>
      </c>
      <c r="X20" s="396"/>
      <c r="Y20" s="397"/>
      <c r="Z20" s="257"/>
      <c r="AA20" s="402"/>
      <c r="AB20" s="381"/>
      <c r="AC20" s="382"/>
    </row>
    <row r="21" spans="1:29" ht="14.25" customHeight="1">
      <c r="A21" s="412"/>
      <c r="B21" s="258"/>
      <c r="C21" s="258"/>
      <c r="D21" s="258"/>
      <c r="E21" s="258"/>
      <c r="F21" s="243"/>
      <c r="G21" s="258"/>
      <c r="H21" s="258"/>
      <c r="I21" s="258"/>
      <c r="J21" s="259"/>
      <c r="K21" s="258"/>
      <c r="L21" s="260"/>
      <c r="M21" s="258"/>
      <c r="N21" s="258"/>
      <c r="O21" s="258"/>
      <c r="P21" s="259"/>
      <c r="Q21" s="258"/>
      <c r="R21" s="260"/>
      <c r="S21" s="258"/>
      <c r="T21" s="258"/>
      <c r="U21" s="258"/>
      <c r="V21" s="243"/>
      <c r="W21" s="398"/>
      <c r="X21" s="399"/>
      <c r="Y21" s="400"/>
      <c r="AA21" s="258"/>
      <c r="AB21" s="258"/>
      <c r="AC21" s="258"/>
    </row>
    <row r="22" spans="1:29" ht="14.25" customHeight="1">
      <c r="A22" s="412"/>
      <c r="B22" s="258"/>
      <c r="C22" s="258"/>
      <c r="D22" s="258"/>
      <c r="E22" s="258"/>
      <c r="G22" s="258"/>
      <c r="H22" s="258"/>
      <c r="I22" s="258"/>
      <c r="J22" s="259"/>
      <c r="K22" s="258"/>
      <c r="L22" s="260"/>
      <c r="M22" s="258"/>
      <c r="N22" s="258"/>
      <c r="O22" s="258"/>
      <c r="P22" s="259"/>
      <c r="Q22" s="258"/>
      <c r="R22" s="260"/>
      <c r="S22" s="258"/>
      <c r="T22" s="258"/>
      <c r="U22" s="258"/>
      <c r="V22" s="243"/>
      <c r="W22" s="261" t="s">
        <v>746</v>
      </c>
      <c r="X22" s="258"/>
      <c r="Y22" s="258"/>
      <c r="AA22" s="258"/>
      <c r="AB22" s="258"/>
      <c r="AC22" s="258"/>
    </row>
    <row r="23" spans="1:29" ht="15" customHeight="1">
      <c r="A23" s="412"/>
      <c r="B23" s="258"/>
      <c r="C23" s="258"/>
      <c r="D23" s="258"/>
      <c r="E23" s="258"/>
      <c r="F23" s="243"/>
      <c r="G23" s="258"/>
      <c r="H23" s="258"/>
      <c r="I23" s="258"/>
      <c r="J23" s="259"/>
      <c r="K23" s="258"/>
      <c r="L23" s="260"/>
      <c r="M23" s="258"/>
      <c r="N23" s="258"/>
      <c r="O23" s="258"/>
      <c r="P23" s="259"/>
      <c r="Q23" s="258"/>
      <c r="R23" s="260"/>
      <c r="S23" s="258"/>
      <c r="T23" s="258"/>
      <c r="U23" s="258"/>
      <c r="V23" s="243"/>
      <c r="W23" s="258"/>
      <c r="X23" s="258"/>
      <c r="Y23" s="258"/>
      <c r="AA23" s="258"/>
      <c r="AB23" s="258"/>
      <c r="AC23" s="258"/>
    </row>
    <row r="24" spans="1:29" ht="14.25" customHeight="1">
      <c r="A24" s="412"/>
      <c r="B24" s="258"/>
      <c r="C24" s="258"/>
      <c r="D24" s="258"/>
      <c r="E24" s="258"/>
      <c r="F24" s="243"/>
      <c r="G24" s="258"/>
      <c r="H24" s="258"/>
      <c r="I24" s="258"/>
      <c r="J24" s="259"/>
      <c r="K24" s="258"/>
      <c r="L24" s="260"/>
      <c r="M24" s="258"/>
      <c r="N24" s="258"/>
      <c r="O24" s="258"/>
      <c r="P24" s="259"/>
      <c r="Q24" s="258"/>
      <c r="R24" s="260"/>
      <c r="S24" s="258"/>
      <c r="T24" s="258"/>
      <c r="U24" s="258"/>
      <c r="V24" s="243"/>
      <c r="W24" s="258"/>
      <c r="X24" s="258"/>
      <c r="Y24" s="258"/>
      <c r="AA24" s="258"/>
      <c r="AB24" s="258"/>
      <c r="AC24" s="258"/>
    </row>
    <row r="25" spans="1:29" ht="14.25" customHeight="1">
      <c r="A25" s="412"/>
      <c r="B25" s="258"/>
      <c r="C25" s="258"/>
      <c r="D25" s="258"/>
      <c r="E25" s="258"/>
      <c r="F25" s="243"/>
      <c r="G25" s="258"/>
      <c r="H25" s="258"/>
      <c r="I25" s="258"/>
      <c r="J25" s="259"/>
      <c r="K25" s="258"/>
      <c r="L25" s="260"/>
      <c r="M25" s="258"/>
      <c r="N25" s="258"/>
      <c r="O25" s="258"/>
      <c r="P25" s="259"/>
      <c r="Q25" s="258"/>
      <c r="R25" s="260"/>
      <c r="S25" s="258"/>
      <c r="T25" s="258"/>
      <c r="U25" s="258"/>
      <c r="V25" s="243"/>
      <c r="W25" s="258"/>
      <c r="X25" s="258"/>
      <c r="Y25" s="258"/>
      <c r="AA25" s="258"/>
      <c r="AB25" s="258"/>
      <c r="AC25" s="258"/>
    </row>
    <row r="26" spans="1:29" ht="14.25" customHeight="1">
      <c r="A26" s="392"/>
      <c r="B26" s="258"/>
      <c r="C26" s="258"/>
      <c r="D26" s="258"/>
      <c r="E26" s="258"/>
      <c r="F26" s="243"/>
      <c r="G26" s="258"/>
      <c r="H26" s="258"/>
      <c r="I26" s="258"/>
      <c r="J26" s="259"/>
      <c r="K26" s="258"/>
      <c r="L26" s="260"/>
      <c r="M26" s="258"/>
      <c r="N26" s="258"/>
      <c r="O26" s="258"/>
      <c r="P26" s="259"/>
      <c r="Q26" s="258"/>
      <c r="R26" s="260"/>
      <c r="S26" s="258"/>
      <c r="T26" s="258"/>
      <c r="U26" s="258"/>
      <c r="V26" s="243"/>
      <c r="W26" s="258"/>
      <c r="X26" s="258"/>
      <c r="Y26" s="258"/>
      <c r="AA26" s="258"/>
      <c r="AB26" s="258"/>
      <c r="AC26" s="258"/>
    </row>
    <row r="27" spans="1:29" ht="14.25" customHeight="1"/>
    <row r="28" spans="1:29" ht="14.25" customHeight="1"/>
    <row r="29" spans="1:29" ht="14.25" customHeight="1"/>
    <row r="30" spans="1:29" ht="14.25" customHeight="1"/>
    <row r="31" spans="1:29" ht="14.25" customHeight="1"/>
    <row r="32" spans="1:2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2">
    <mergeCell ref="A20:A26"/>
    <mergeCell ref="P7:R7"/>
    <mergeCell ref="S7:U7"/>
    <mergeCell ref="P8:R8"/>
    <mergeCell ref="W8:Y8"/>
    <mergeCell ref="B6:E7"/>
    <mergeCell ref="J7:L7"/>
    <mergeCell ref="M7:O7"/>
    <mergeCell ref="A8:A19"/>
    <mergeCell ref="G8:I8"/>
    <mergeCell ref="J8:L8"/>
    <mergeCell ref="M8:O8"/>
    <mergeCell ref="B18:E18"/>
    <mergeCell ref="AA8:AC9"/>
    <mergeCell ref="W20:Y21"/>
    <mergeCell ref="AA20:AC20"/>
    <mergeCell ref="AC1:AC2"/>
    <mergeCell ref="G4:U4"/>
    <mergeCell ref="G6:U6"/>
    <mergeCell ref="W6:Y7"/>
    <mergeCell ref="AA6:AC7"/>
    <mergeCell ref="G7:I7"/>
  </mergeCells>
  <hyperlinks>
    <hyperlink ref="C1" location="AL!A1" display="AL"/>
    <hyperlink ref="D1" location="AM!A1" display="AM"/>
    <hyperlink ref="E1" location="AP!A1" display="AP"/>
    <hyperlink ref="F1" location="BA!A1" display="BA"/>
    <hyperlink ref="G1" location="CE!A1" display="CE"/>
    <hyperlink ref="H1" location="DF!A1" display="DF"/>
    <hyperlink ref="I1" location="ES!A1" display="ES"/>
    <hyperlink ref="J1" location="GO!A1" display="GO"/>
    <hyperlink ref="K1" location="MA!A1" display="MA"/>
    <hyperlink ref="L1" location="MG!A1" display="MG"/>
    <hyperlink ref="M1" location="MS!A1" display="MS"/>
    <hyperlink ref="N1" location="MT!A1" display="MT"/>
    <hyperlink ref="O1" location="PA!A1" display="PA"/>
    <hyperlink ref="P1" location="PB!A1" display="PB"/>
    <hyperlink ref="Q1" location="PE!A1" display="PE"/>
    <hyperlink ref="R1" location="PI!A1" display="PI"/>
    <hyperlink ref="S1" location="PR!A1" display="PR"/>
    <hyperlink ref="T1" location="RJ!A1" display="RJ"/>
    <hyperlink ref="U1" location="RN!A1" display="RN"/>
    <hyperlink ref="V1" location="RO!A1" display="RO"/>
    <hyperlink ref="W1" location="RR!A1" display="RR"/>
    <hyperlink ref="X1" location="RS!A1" display="RS"/>
    <hyperlink ref="Y1" location="SC!A1" display="SC"/>
    <hyperlink ref="Z1" location="SE!A1" display="SE"/>
    <hyperlink ref="AA1" location="SP!A1" display="SP"/>
    <hyperlink ref="AB1" location="TO!A1" display="TO"/>
    <hyperlink ref="AA11" r:id="rId1"/>
    <hyperlink ref="W22" r:id="rId2"/>
  </hyperlinks>
  <pageMargins left="0.511811024" right="0.511811024" top="0.78740157499999996" bottom="0.78740157499999996" header="0" footer="0"/>
  <pageSetup paperSize="9" orientation="portrait"/>
  <drawing r:id="rId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showGridLines="0" workbookViewId="0"/>
  </sheetViews>
  <sheetFormatPr defaultColWidth="14.42578125" defaultRowHeight="15" customHeight="1"/>
  <cols>
    <col min="1" max="2" width="9.140625" customWidth="1"/>
    <col min="3" max="3" width="10.7109375" customWidth="1"/>
    <col min="4" max="29" width="9.140625" customWidth="1"/>
  </cols>
  <sheetData>
    <row r="1" spans="1:29" ht="34.5" customHeight="1">
      <c r="A1" s="217" t="s">
        <v>686</v>
      </c>
      <c r="B1" s="218" t="s">
        <v>12</v>
      </c>
      <c r="C1" s="218" t="s">
        <v>30</v>
      </c>
      <c r="D1" s="218" t="s">
        <v>53</v>
      </c>
      <c r="E1" s="218" t="s">
        <v>72</v>
      </c>
      <c r="F1" s="218" t="s">
        <v>103</v>
      </c>
      <c r="G1" s="218" t="s">
        <v>132</v>
      </c>
      <c r="H1" s="218" t="s">
        <v>157</v>
      </c>
      <c r="I1" s="218" t="s">
        <v>177</v>
      </c>
      <c r="J1" s="218" t="s">
        <v>206</v>
      </c>
      <c r="K1" s="218" t="s">
        <v>229</v>
      </c>
      <c r="L1" s="218" t="s">
        <v>255</v>
      </c>
      <c r="M1" s="218" t="s">
        <v>272</v>
      </c>
      <c r="N1" s="218" t="s">
        <v>291</v>
      </c>
      <c r="O1" s="218" t="s">
        <v>320</v>
      </c>
      <c r="P1" s="218" t="s">
        <v>344</v>
      </c>
      <c r="Q1" s="218" t="s">
        <v>366</v>
      </c>
      <c r="R1" s="218" t="s">
        <v>399</v>
      </c>
      <c r="S1" s="218" t="s">
        <v>429</v>
      </c>
      <c r="T1" s="218" t="s">
        <v>467</v>
      </c>
      <c r="U1" s="218" t="s">
        <v>481</v>
      </c>
      <c r="V1" s="218" t="s">
        <v>504</v>
      </c>
      <c r="W1" s="218" t="s">
        <v>533</v>
      </c>
      <c r="X1" s="218" t="s">
        <v>556</v>
      </c>
      <c r="Y1" s="218" t="s">
        <v>576</v>
      </c>
      <c r="Z1" s="218" t="s">
        <v>605</v>
      </c>
      <c r="AA1" s="237" t="s">
        <v>630</v>
      </c>
      <c r="AB1" s="218" t="s">
        <v>654</v>
      </c>
      <c r="AC1" s="403" t="s">
        <v>687</v>
      </c>
    </row>
    <row r="2" spans="1:29" ht="34.5" customHeight="1"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404"/>
    </row>
    <row r="3" spans="1:29" ht="14.25" customHeight="1"/>
    <row r="4" spans="1:29" ht="14.25" customHeight="1">
      <c r="B4" s="238" t="s">
        <v>737</v>
      </c>
      <c r="C4" s="239">
        <v>45646</v>
      </c>
      <c r="G4" s="390" t="s">
        <v>1017</v>
      </c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2"/>
    </row>
    <row r="5" spans="1:29" ht="14.25" customHeight="1"/>
    <row r="6" spans="1:29" ht="15" customHeight="1">
      <c r="B6" s="419" t="s">
        <v>739</v>
      </c>
      <c r="C6" s="420"/>
      <c r="D6" s="420"/>
      <c r="E6" s="421"/>
      <c r="G6" s="405" t="s">
        <v>740</v>
      </c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2"/>
      <c r="W6" s="406" t="s">
        <v>2</v>
      </c>
      <c r="X6" s="396"/>
      <c r="Y6" s="397"/>
      <c r="AA6" s="406" t="s">
        <v>3</v>
      </c>
      <c r="AB6" s="396"/>
      <c r="AC6" s="397"/>
    </row>
    <row r="7" spans="1:29" ht="15" customHeight="1">
      <c r="B7" s="422"/>
      <c r="C7" s="423"/>
      <c r="D7" s="423"/>
      <c r="E7" s="424"/>
      <c r="G7" s="408" t="s">
        <v>7</v>
      </c>
      <c r="H7" s="409"/>
      <c r="I7" s="410"/>
      <c r="J7" s="408" t="s">
        <v>8</v>
      </c>
      <c r="K7" s="409"/>
      <c r="L7" s="410"/>
      <c r="M7" s="408" t="s">
        <v>1018</v>
      </c>
      <c r="N7" s="409"/>
      <c r="O7" s="472"/>
      <c r="P7" s="408" t="s">
        <v>10</v>
      </c>
      <c r="Q7" s="409"/>
      <c r="R7" s="410"/>
      <c r="S7" s="413" t="s">
        <v>1019</v>
      </c>
      <c r="T7" s="414"/>
      <c r="U7" s="415"/>
      <c r="W7" s="407"/>
      <c r="X7" s="399"/>
      <c r="Y7" s="400"/>
      <c r="AA7" s="407"/>
      <c r="AB7" s="399"/>
      <c r="AC7" s="400"/>
    </row>
    <row r="8" spans="1:29" ht="30" customHeight="1">
      <c r="A8" s="425" t="s">
        <v>5</v>
      </c>
      <c r="B8" s="352" t="s">
        <v>631</v>
      </c>
      <c r="C8" s="352"/>
      <c r="D8" s="352"/>
      <c r="E8" s="352"/>
      <c r="F8" s="241"/>
      <c r="G8" s="473" t="s">
        <v>632</v>
      </c>
      <c r="H8" s="474"/>
      <c r="I8" s="475"/>
      <c r="J8" s="473" t="s">
        <v>635</v>
      </c>
      <c r="K8" s="474"/>
      <c r="L8" s="475"/>
      <c r="M8" s="473" t="s">
        <v>1020</v>
      </c>
      <c r="N8" s="474"/>
      <c r="O8" s="475"/>
      <c r="P8" s="473" t="s">
        <v>637</v>
      </c>
      <c r="Q8" s="474"/>
      <c r="R8" s="475"/>
      <c r="S8" s="353" t="s">
        <v>636</v>
      </c>
      <c r="T8" s="352"/>
      <c r="U8" s="352"/>
      <c r="V8" s="241"/>
      <c r="W8" s="473" t="s">
        <v>632</v>
      </c>
      <c r="X8" s="474"/>
      <c r="Y8" s="475"/>
      <c r="Z8" s="241"/>
      <c r="AA8" s="482" t="s">
        <v>634</v>
      </c>
      <c r="AB8" s="381"/>
      <c r="AC8" s="382"/>
    </row>
    <row r="9" spans="1:29" ht="14.25" customHeight="1">
      <c r="A9" s="412"/>
      <c r="B9" s="476" t="s">
        <v>638</v>
      </c>
      <c r="C9" s="381"/>
      <c r="D9" s="381"/>
      <c r="E9" s="382"/>
      <c r="F9" s="243"/>
      <c r="G9" s="354"/>
      <c r="H9" s="354"/>
      <c r="I9" s="354"/>
      <c r="J9" s="355"/>
      <c r="K9" s="354"/>
      <c r="L9" s="356"/>
      <c r="M9" s="354"/>
      <c r="N9" s="354"/>
      <c r="O9" s="354"/>
      <c r="P9" s="355"/>
      <c r="Q9" s="354"/>
      <c r="R9" s="356"/>
      <c r="S9" s="354"/>
      <c r="T9" s="354"/>
      <c r="U9" s="354"/>
      <c r="V9" s="243"/>
      <c r="W9" s="354"/>
      <c r="X9" s="354"/>
      <c r="Y9" s="354"/>
      <c r="Z9" s="243"/>
      <c r="AA9" s="354"/>
      <c r="AB9" s="352"/>
      <c r="AC9" s="352"/>
    </row>
    <row r="10" spans="1:29" ht="15" customHeight="1">
      <c r="A10" s="412"/>
      <c r="B10" s="354"/>
      <c r="C10" s="354"/>
      <c r="D10" s="354"/>
      <c r="E10" s="354"/>
      <c r="F10" s="243"/>
      <c r="G10" s="354"/>
      <c r="H10" s="354"/>
      <c r="I10" s="354"/>
      <c r="J10" s="355"/>
      <c r="K10" s="354"/>
      <c r="L10" s="356"/>
      <c r="M10" s="354"/>
      <c r="N10" s="354"/>
      <c r="O10" s="354"/>
      <c r="P10" s="355"/>
      <c r="Q10" s="354"/>
      <c r="R10" s="356"/>
      <c r="S10" s="354"/>
      <c r="T10" s="354"/>
      <c r="U10" s="354"/>
      <c r="V10" s="243"/>
      <c r="W10" s="354"/>
      <c r="X10" s="354"/>
      <c r="Y10" s="354"/>
      <c r="Z10" s="243"/>
      <c r="AA10" s="354"/>
      <c r="AB10" s="354"/>
      <c r="AC10" s="354"/>
    </row>
    <row r="11" spans="1:29" ht="15" customHeight="1">
      <c r="A11" s="412"/>
      <c r="B11" s="480" t="s">
        <v>639</v>
      </c>
      <c r="C11" s="381"/>
      <c r="D11" s="382"/>
      <c r="E11" s="354"/>
      <c r="F11" s="243"/>
      <c r="G11" s="480" t="s">
        <v>640</v>
      </c>
      <c r="H11" s="381"/>
      <c r="I11" s="382"/>
      <c r="J11" s="480" t="s">
        <v>643</v>
      </c>
      <c r="K11" s="381"/>
      <c r="L11" s="481"/>
      <c r="M11" s="479" t="s">
        <v>1021</v>
      </c>
      <c r="N11" s="381"/>
      <c r="O11" s="382"/>
      <c r="P11" s="479" t="s">
        <v>645</v>
      </c>
      <c r="Q11" s="381"/>
      <c r="R11" s="481"/>
      <c r="S11" s="479" t="s">
        <v>644</v>
      </c>
      <c r="T11" s="381"/>
      <c r="U11" s="382"/>
      <c r="V11" s="243"/>
      <c r="W11" s="480" t="s">
        <v>640</v>
      </c>
      <c r="X11" s="381"/>
      <c r="Y11" s="382"/>
      <c r="Z11" s="243"/>
      <c r="AA11" s="480" t="s">
        <v>642</v>
      </c>
      <c r="AB11" s="381"/>
      <c r="AC11" s="382"/>
    </row>
    <row r="12" spans="1:29" ht="15" customHeight="1">
      <c r="A12" s="412"/>
      <c r="B12" s="354"/>
      <c r="C12" s="354"/>
      <c r="D12" s="354"/>
      <c r="E12" s="354"/>
      <c r="F12" s="243"/>
      <c r="G12" s="354"/>
      <c r="H12" s="354"/>
      <c r="I12" s="354"/>
      <c r="J12" s="355"/>
      <c r="K12" s="354"/>
      <c r="L12" s="356"/>
      <c r="M12" s="354"/>
      <c r="N12" s="354"/>
      <c r="O12" s="354"/>
      <c r="P12" s="355"/>
      <c r="Q12" s="354"/>
      <c r="R12" s="356"/>
      <c r="S12" s="354"/>
      <c r="T12" s="354"/>
      <c r="U12" s="354"/>
      <c r="V12" s="243"/>
      <c r="W12" s="354"/>
      <c r="X12" s="354"/>
      <c r="Y12" s="354"/>
      <c r="Z12" s="243"/>
      <c r="AA12" s="354"/>
      <c r="AB12" s="354"/>
      <c r="AC12" s="354"/>
    </row>
    <row r="13" spans="1:29" ht="15" customHeight="1">
      <c r="A13" s="412"/>
      <c r="B13" s="354"/>
      <c r="C13" s="354"/>
      <c r="D13" s="354"/>
      <c r="E13" s="354"/>
      <c r="F13" s="243"/>
      <c r="G13" s="354"/>
      <c r="H13" s="354"/>
      <c r="I13" s="354"/>
      <c r="J13" s="355"/>
      <c r="K13" s="354"/>
      <c r="L13" s="356"/>
      <c r="M13" s="354"/>
      <c r="N13" s="354"/>
      <c r="O13" s="354"/>
      <c r="P13" s="355"/>
      <c r="Q13" s="354"/>
      <c r="R13" s="356"/>
      <c r="S13" s="354"/>
      <c r="T13" s="354"/>
      <c r="U13" s="354"/>
      <c r="V13" s="243"/>
      <c r="W13" s="354"/>
      <c r="X13" s="354"/>
      <c r="Y13" s="354"/>
      <c r="Z13" s="243"/>
      <c r="AA13" s="354"/>
      <c r="AB13" s="354"/>
      <c r="AC13" s="354"/>
    </row>
    <row r="14" spans="1:29" ht="15" customHeight="1">
      <c r="A14" s="412"/>
      <c r="B14" s="354"/>
      <c r="C14" s="354"/>
      <c r="D14" s="354"/>
      <c r="E14" s="354"/>
      <c r="F14" s="243"/>
      <c r="G14" s="354"/>
      <c r="H14" s="354"/>
      <c r="I14" s="354"/>
      <c r="J14" s="355"/>
      <c r="K14" s="354"/>
      <c r="L14" s="356"/>
      <c r="M14" s="354"/>
      <c r="N14" s="354"/>
      <c r="O14" s="354"/>
      <c r="P14" s="355"/>
      <c r="Q14" s="354"/>
      <c r="R14" s="356"/>
      <c r="S14" s="354"/>
      <c r="T14" s="354"/>
      <c r="U14" s="354"/>
      <c r="V14" s="243"/>
      <c r="W14" s="354"/>
      <c r="X14" s="354"/>
      <c r="Y14" s="354"/>
      <c r="Z14" s="243"/>
      <c r="AA14" s="354"/>
      <c r="AB14" s="354"/>
      <c r="AC14" s="354"/>
    </row>
    <row r="15" spans="1:29" ht="14.25" customHeight="1">
      <c r="A15" s="412"/>
      <c r="B15" s="476" t="s">
        <v>646</v>
      </c>
      <c r="C15" s="381"/>
      <c r="D15" s="382"/>
      <c r="E15" s="354"/>
      <c r="F15" s="243"/>
      <c r="G15" s="478" t="s">
        <v>647</v>
      </c>
      <c r="H15" s="382"/>
      <c r="I15" s="354"/>
      <c r="J15" s="478" t="s">
        <v>650</v>
      </c>
      <c r="K15" s="382"/>
      <c r="L15" s="356"/>
      <c r="M15" s="478" t="s">
        <v>1022</v>
      </c>
      <c r="N15" s="382"/>
      <c r="O15" s="354"/>
      <c r="P15" s="478" t="s">
        <v>652</v>
      </c>
      <c r="Q15" s="382"/>
      <c r="R15" s="356"/>
      <c r="S15" s="478" t="s">
        <v>651</v>
      </c>
      <c r="T15" s="382"/>
      <c r="U15" s="354"/>
      <c r="V15" s="243"/>
      <c r="W15" s="478" t="s">
        <v>647</v>
      </c>
      <c r="X15" s="382"/>
      <c r="Y15" s="354"/>
      <c r="Z15" s="243"/>
      <c r="AA15" s="476" t="s">
        <v>649</v>
      </c>
      <c r="AB15" s="382"/>
      <c r="AC15" s="354"/>
    </row>
    <row r="16" spans="1:29" ht="14.25" customHeight="1">
      <c r="A16" s="412"/>
      <c r="B16" s="354"/>
      <c r="C16" s="354"/>
      <c r="D16" s="354"/>
      <c r="E16" s="354"/>
      <c r="F16" s="243"/>
      <c r="G16" s="354"/>
      <c r="H16" s="354"/>
      <c r="I16" s="354"/>
      <c r="J16" s="355"/>
      <c r="K16" s="354"/>
      <c r="L16" s="356"/>
      <c r="M16" s="354"/>
      <c r="N16" s="354"/>
      <c r="O16" s="354"/>
      <c r="P16" s="355"/>
      <c r="Q16" s="354"/>
      <c r="R16" s="356"/>
      <c r="S16" s="354"/>
      <c r="T16" s="354"/>
      <c r="U16" s="354"/>
      <c r="V16" s="243"/>
      <c r="W16" s="354"/>
      <c r="X16" s="354"/>
      <c r="Y16" s="354"/>
      <c r="Z16" s="243"/>
      <c r="AA16" s="242"/>
      <c r="AB16" s="242"/>
      <c r="AC16" s="242"/>
    </row>
    <row r="17" spans="1:29" ht="14.25" customHeight="1">
      <c r="A17" s="412"/>
      <c r="B17" s="354"/>
      <c r="C17" s="354"/>
      <c r="D17" s="354"/>
      <c r="E17" s="354"/>
      <c r="F17" s="243"/>
      <c r="G17" s="354"/>
      <c r="H17" s="354"/>
      <c r="I17" s="354"/>
      <c r="J17" s="355"/>
      <c r="K17" s="354"/>
      <c r="L17" s="356"/>
      <c r="M17" s="354"/>
      <c r="N17" s="354"/>
      <c r="O17" s="354"/>
      <c r="P17" s="355"/>
      <c r="Q17" s="354"/>
      <c r="R17" s="356"/>
      <c r="S17" s="354"/>
      <c r="T17" s="354"/>
      <c r="U17" s="354"/>
      <c r="V17" s="243"/>
      <c r="W17" s="354"/>
      <c r="X17" s="354"/>
      <c r="Y17" s="354"/>
      <c r="Z17" s="243"/>
      <c r="AA17" s="242"/>
      <c r="AB17" s="242"/>
      <c r="AC17" s="242"/>
    </row>
    <row r="18" spans="1:29" ht="45" customHeight="1">
      <c r="A18" s="412"/>
      <c r="B18" s="477" t="s">
        <v>653</v>
      </c>
      <c r="C18" s="381"/>
      <c r="D18" s="381"/>
      <c r="E18" s="382"/>
      <c r="F18" s="303"/>
      <c r="G18" s="357"/>
      <c r="H18" s="357"/>
      <c r="I18" s="357"/>
      <c r="J18" s="358"/>
      <c r="K18" s="357"/>
      <c r="L18" s="359"/>
      <c r="M18" s="250"/>
      <c r="N18" s="250"/>
      <c r="O18" s="250"/>
      <c r="P18" s="358"/>
      <c r="Q18" s="357"/>
      <c r="R18" s="359"/>
      <c r="S18" s="357"/>
      <c r="T18" s="357"/>
      <c r="U18" s="357"/>
      <c r="V18" s="249"/>
      <c r="W18" s="357"/>
      <c r="X18" s="357"/>
      <c r="Y18" s="357"/>
      <c r="Z18" s="303"/>
      <c r="AA18" s="250"/>
      <c r="AB18" s="250"/>
      <c r="AC18" s="250"/>
    </row>
    <row r="19" spans="1:29" ht="14.25" customHeight="1">
      <c r="A19" s="392"/>
      <c r="B19" s="354"/>
      <c r="C19" s="354"/>
      <c r="D19" s="354"/>
      <c r="E19" s="354"/>
      <c r="F19" s="243"/>
      <c r="G19" s="354"/>
      <c r="H19" s="354"/>
      <c r="I19" s="354"/>
      <c r="J19" s="355"/>
      <c r="K19" s="354"/>
      <c r="L19" s="356"/>
      <c r="M19" s="242"/>
      <c r="N19" s="242"/>
      <c r="O19" s="242"/>
      <c r="P19" s="355"/>
      <c r="Q19" s="354"/>
      <c r="R19" s="356"/>
      <c r="S19" s="354"/>
      <c r="T19" s="354"/>
      <c r="U19" s="354"/>
      <c r="V19" s="243"/>
      <c r="W19" s="354"/>
      <c r="X19" s="354"/>
      <c r="Y19" s="354"/>
      <c r="Z19" s="243"/>
      <c r="AA19" s="242"/>
      <c r="AB19" s="242"/>
      <c r="AC19" s="242"/>
    </row>
    <row r="20" spans="1:29" ht="30" customHeight="1">
      <c r="A20" s="411" t="s">
        <v>6</v>
      </c>
      <c r="B20" s="360"/>
      <c r="C20" s="360"/>
      <c r="D20" s="360"/>
      <c r="E20" s="360"/>
      <c r="F20" s="254"/>
      <c r="G20" s="401" t="s">
        <v>1023</v>
      </c>
      <c r="H20" s="396"/>
      <c r="I20" s="397"/>
      <c r="J20" s="361"/>
      <c r="K20" s="360"/>
      <c r="L20" s="362"/>
      <c r="M20" s="253"/>
      <c r="N20" s="253"/>
      <c r="O20" s="253"/>
      <c r="P20" s="255"/>
      <c r="Q20" s="253"/>
      <c r="R20" s="256"/>
      <c r="S20" s="253"/>
      <c r="T20" s="253"/>
      <c r="U20" s="253"/>
      <c r="V20" s="254"/>
      <c r="W20" s="401" t="s">
        <v>633</v>
      </c>
      <c r="X20" s="396"/>
      <c r="Y20" s="397"/>
      <c r="Z20" s="254"/>
      <c r="AA20" s="341"/>
      <c r="AB20" s="341"/>
      <c r="AC20" s="341"/>
    </row>
    <row r="21" spans="1:29" ht="14.25" customHeight="1">
      <c r="A21" s="412"/>
      <c r="B21" s="363"/>
      <c r="C21" s="363"/>
      <c r="D21" s="363"/>
      <c r="E21" s="363"/>
      <c r="F21" s="243"/>
      <c r="G21" s="398"/>
      <c r="H21" s="399"/>
      <c r="I21" s="400"/>
      <c r="J21" s="364"/>
      <c r="K21" s="363"/>
      <c r="L21" s="365"/>
      <c r="M21" s="258"/>
      <c r="N21" s="258"/>
      <c r="O21" s="258"/>
      <c r="P21" s="259"/>
      <c r="Q21" s="258"/>
      <c r="R21" s="260"/>
      <c r="S21" s="258"/>
      <c r="T21" s="258"/>
      <c r="U21" s="258"/>
      <c r="V21" s="243"/>
      <c r="W21" s="398"/>
      <c r="X21" s="399"/>
      <c r="Y21" s="400"/>
      <c r="Z21" s="243"/>
      <c r="AA21" s="448"/>
      <c r="AB21" s="396"/>
      <c r="AC21" s="397"/>
    </row>
    <row r="22" spans="1:29" ht="14.25" customHeight="1">
      <c r="A22" s="412"/>
      <c r="B22" s="363"/>
      <c r="C22" s="363"/>
      <c r="D22" s="363"/>
      <c r="E22" s="363"/>
      <c r="F22" s="243"/>
      <c r="G22" s="366" t="s">
        <v>1024</v>
      </c>
      <c r="H22" s="363"/>
      <c r="I22" s="363"/>
      <c r="J22" s="364"/>
      <c r="K22" s="363"/>
      <c r="L22" s="365"/>
      <c r="M22" s="258"/>
      <c r="N22" s="258"/>
      <c r="O22" s="258"/>
      <c r="P22" s="259"/>
      <c r="Q22" s="258"/>
      <c r="R22" s="260"/>
      <c r="S22" s="258"/>
      <c r="T22" s="258"/>
      <c r="U22" s="258"/>
      <c r="V22" s="243"/>
      <c r="W22" s="261" t="s">
        <v>641</v>
      </c>
      <c r="X22" s="258"/>
      <c r="Y22" s="258"/>
      <c r="Z22" s="243"/>
      <c r="AA22" s="398"/>
      <c r="AB22" s="399"/>
      <c r="AC22" s="400"/>
    </row>
    <row r="23" spans="1:29" ht="14.25" customHeight="1">
      <c r="A23" s="412"/>
      <c r="B23" s="363"/>
      <c r="C23" s="363"/>
      <c r="D23" s="363"/>
      <c r="E23" s="363"/>
      <c r="F23" s="243"/>
      <c r="G23" s="363"/>
      <c r="H23" s="363"/>
      <c r="I23" s="363"/>
      <c r="J23" s="364"/>
      <c r="K23" s="363"/>
      <c r="L23" s="365"/>
      <c r="M23" s="258"/>
      <c r="N23" s="258"/>
      <c r="O23" s="258"/>
      <c r="P23" s="259"/>
      <c r="Q23" s="258"/>
      <c r="R23" s="260"/>
      <c r="S23" s="258"/>
      <c r="T23" s="258"/>
      <c r="U23" s="258"/>
      <c r="V23" s="243"/>
      <c r="W23" s="261"/>
      <c r="X23" s="258"/>
      <c r="Y23" s="258"/>
      <c r="Z23" s="243"/>
      <c r="AA23" s="258"/>
      <c r="AB23" s="258"/>
      <c r="AC23" s="258"/>
    </row>
    <row r="24" spans="1:29" ht="14.25" customHeight="1">
      <c r="A24" s="412"/>
      <c r="B24" s="363"/>
      <c r="C24" s="363"/>
      <c r="D24" s="363"/>
      <c r="E24" s="363"/>
      <c r="F24" s="243"/>
      <c r="G24" s="363"/>
      <c r="H24" s="363"/>
      <c r="I24" s="363"/>
      <c r="J24" s="364"/>
      <c r="K24" s="363"/>
      <c r="L24" s="365"/>
      <c r="M24" s="258"/>
      <c r="N24" s="258"/>
      <c r="O24" s="258"/>
      <c r="P24" s="259"/>
      <c r="Q24" s="258"/>
      <c r="R24" s="260"/>
      <c r="S24" s="258"/>
      <c r="T24" s="258"/>
      <c r="U24" s="258"/>
      <c r="V24" s="243"/>
      <c r="W24" s="258"/>
      <c r="X24" s="258"/>
      <c r="Y24" s="258"/>
      <c r="Z24" s="243"/>
      <c r="AA24" s="258"/>
      <c r="AB24" s="258"/>
      <c r="AC24" s="258"/>
    </row>
    <row r="25" spans="1:29" ht="14.25" customHeight="1">
      <c r="A25" s="412"/>
      <c r="B25" s="363"/>
      <c r="C25" s="363"/>
      <c r="D25" s="363"/>
      <c r="E25" s="363"/>
      <c r="F25" s="243"/>
      <c r="G25" s="258" t="s">
        <v>1025</v>
      </c>
      <c r="H25" s="363"/>
      <c r="I25" s="363"/>
      <c r="J25" s="364"/>
      <c r="K25" s="363"/>
      <c r="L25" s="365"/>
      <c r="M25" s="258"/>
      <c r="N25" s="258"/>
      <c r="O25" s="258"/>
      <c r="P25" s="259"/>
      <c r="Q25" s="258"/>
      <c r="R25" s="260"/>
      <c r="S25" s="258"/>
      <c r="T25" s="258"/>
      <c r="U25" s="258"/>
      <c r="V25" s="243"/>
      <c r="W25" s="258" t="s">
        <v>648</v>
      </c>
      <c r="X25" s="258"/>
      <c r="Y25" s="258"/>
      <c r="Z25" s="243"/>
      <c r="AA25" s="258"/>
      <c r="AB25" s="258"/>
      <c r="AC25" s="258"/>
    </row>
    <row r="26" spans="1:29" ht="14.25" customHeight="1">
      <c r="A26" s="392"/>
      <c r="B26" s="363"/>
      <c r="C26" s="363"/>
      <c r="D26" s="363"/>
      <c r="E26" s="363"/>
      <c r="F26" s="243"/>
      <c r="G26" s="363"/>
      <c r="H26" s="363"/>
      <c r="I26" s="363"/>
      <c r="J26" s="364"/>
      <c r="K26" s="363"/>
      <c r="L26" s="365"/>
      <c r="M26" s="258"/>
      <c r="N26" s="258"/>
      <c r="O26" s="258"/>
      <c r="P26" s="259"/>
      <c r="Q26" s="258"/>
      <c r="R26" s="260"/>
      <c r="S26" s="258"/>
      <c r="T26" s="258"/>
      <c r="U26" s="258"/>
      <c r="V26" s="243"/>
      <c r="W26" s="261"/>
      <c r="X26" s="258"/>
      <c r="Y26" s="258"/>
      <c r="Z26" s="243"/>
      <c r="AA26" s="258"/>
      <c r="AB26" s="258"/>
      <c r="AC26" s="258"/>
    </row>
    <row r="27" spans="1:29" ht="14.25" customHeight="1"/>
    <row r="28" spans="1:29" ht="14.25" customHeight="1"/>
    <row r="29" spans="1:29" ht="14.25" customHeight="1"/>
    <row r="30" spans="1:29" ht="14.25" customHeight="1"/>
    <row r="31" spans="1:29" ht="14.25" customHeight="1"/>
    <row r="32" spans="1:2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0">
    <mergeCell ref="P8:R8"/>
    <mergeCell ref="W8:Y8"/>
    <mergeCell ref="AA8:AC8"/>
    <mergeCell ref="AC1:AC2"/>
    <mergeCell ref="G4:U4"/>
    <mergeCell ref="B6:E7"/>
    <mergeCell ref="G6:U6"/>
    <mergeCell ref="W6:Y7"/>
    <mergeCell ref="AA6:AC7"/>
    <mergeCell ref="G7:I7"/>
    <mergeCell ref="P7:R7"/>
    <mergeCell ref="S7:U7"/>
    <mergeCell ref="W11:Y11"/>
    <mergeCell ref="AA11:AC11"/>
    <mergeCell ref="B15:D15"/>
    <mergeCell ref="G15:H15"/>
    <mergeCell ref="S15:T15"/>
    <mergeCell ref="W15:X15"/>
    <mergeCell ref="AA15:AB15"/>
    <mergeCell ref="B11:D11"/>
    <mergeCell ref="G11:I11"/>
    <mergeCell ref="J11:L11"/>
    <mergeCell ref="M11:O11"/>
    <mergeCell ref="P11:R11"/>
    <mergeCell ref="W20:Y21"/>
    <mergeCell ref="AA21:AC22"/>
    <mergeCell ref="J7:L7"/>
    <mergeCell ref="M7:O7"/>
    <mergeCell ref="A8:A19"/>
    <mergeCell ref="G8:I8"/>
    <mergeCell ref="J8:L8"/>
    <mergeCell ref="M8:O8"/>
    <mergeCell ref="B9:E9"/>
    <mergeCell ref="B18:E18"/>
    <mergeCell ref="A20:A26"/>
    <mergeCell ref="G20:I21"/>
    <mergeCell ref="J15:K15"/>
    <mergeCell ref="M15:N15"/>
    <mergeCell ref="P15:Q15"/>
    <mergeCell ref="S11:U11"/>
  </mergeCells>
  <hyperlinks>
    <hyperlink ref="B1" location="AC!A1" display="AC"/>
    <hyperlink ref="C1" location="AL!A1" display="AL"/>
    <hyperlink ref="D1" location="AM!A1" display="AM"/>
    <hyperlink ref="E1" location="AP!A1" display="AP"/>
    <hyperlink ref="F1" location="BA!A1" display="BA"/>
    <hyperlink ref="G1" location="CE!A1" display="CE"/>
    <hyperlink ref="H1" location="DF!A1" display="DF"/>
    <hyperlink ref="I1" location="ES!A1" display="ES"/>
    <hyperlink ref="J1" location="GO!A1" display="GO"/>
    <hyperlink ref="K1" location="MA!A1" display="MA"/>
    <hyperlink ref="L1" location="MG!A1" display="MG"/>
    <hyperlink ref="M1" location="MS!A1" display="MS"/>
    <hyperlink ref="N1" location="MT!A1" display="MT"/>
    <hyperlink ref="O1" location="PA!A1" display="PA"/>
    <hyperlink ref="P1" location="PB!A1" display="PB"/>
    <hyperlink ref="Q1" location="PE!A1" display="PE"/>
    <hyperlink ref="R1" location="PI!A1" display="PI"/>
    <hyperlink ref="S1" location="PR!A1" display="PR"/>
    <hyperlink ref="T1" location="RJ!A1" display="RJ"/>
    <hyperlink ref="U1" location="RN!A1" display="RN"/>
    <hyperlink ref="V1" location="RO!A1" display="RO"/>
    <hyperlink ref="W1" location="RR!A1" display="RR"/>
    <hyperlink ref="X1" location="RS!A1" display="RS"/>
    <hyperlink ref="Y1" location="SC!A1" display="SC"/>
    <hyperlink ref="Z1" location="SE!A1" display="SE"/>
    <hyperlink ref="AB1" location="TO!A1" display="TO"/>
    <hyperlink ref="B11" r:id="rId1"/>
    <hyperlink ref="G11" r:id="rId2"/>
    <hyperlink ref="J11" r:id="rId3"/>
    <hyperlink ref="M11" r:id="rId4"/>
    <hyperlink ref="P11" r:id="rId5"/>
    <hyperlink ref="S11" r:id="rId6"/>
    <hyperlink ref="W11" r:id="rId7"/>
    <hyperlink ref="AA11" r:id="rId8"/>
    <hyperlink ref="G22" r:id="rId9"/>
    <hyperlink ref="W22" r:id="rId10"/>
  </hyperlinks>
  <pageMargins left="0.511811024" right="0.511811024" top="0.78740157499999996" bottom="0.78740157499999996" header="0" footer="0"/>
  <pageSetup paperSize="9" orientation="portrait"/>
  <drawing r:id="rId1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showGridLines="0" workbookViewId="0"/>
  </sheetViews>
  <sheetFormatPr defaultColWidth="14.42578125" defaultRowHeight="15" customHeight="1"/>
  <cols>
    <col min="1" max="2" width="9.140625" customWidth="1"/>
    <col min="3" max="3" width="10.7109375" customWidth="1"/>
    <col min="4" max="14" width="9.140625" customWidth="1"/>
    <col min="15" max="15" width="13" customWidth="1"/>
    <col min="16" max="20" width="9.140625" customWidth="1"/>
    <col min="21" max="21" width="11.85546875" customWidth="1"/>
    <col min="22" max="29" width="9.140625" customWidth="1"/>
  </cols>
  <sheetData>
    <row r="1" spans="1:29" ht="34.5" customHeight="1">
      <c r="A1" s="217" t="s">
        <v>686</v>
      </c>
      <c r="B1" s="218" t="s">
        <v>12</v>
      </c>
      <c r="C1" s="218" t="s">
        <v>30</v>
      </c>
      <c r="D1" s="218" t="s">
        <v>53</v>
      </c>
      <c r="E1" s="218" t="s">
        <v>72</v>
      </c>
      <c r="F1" s="218" t="s">
        <v>103</v>
      </c>
      <c r="G1" s="218" t="s">
        <v>132</v>
      </c>
      <c r="H1" s="218" t="s">
        <v>157</v>
      </c>
      <c r="I1" s="218" t="s">
        <v>177</v>
      </c>
      <c r="J1" s="218" t="s">
        <v>206</v>
      </c>
      <c r="K1" s="218" t="s">
        <v>229</v>
      </c>
      <c r="L1" s="218" t="s">
        <v>255</v>
      </c>
      <c r="M1" s="218" t="s">
        <v>272</v>
      </c>
      <c r="N1" s="218" t="s">
        <v>291</v>
      </c>
      <c r="O1" s="218" t="s">
        <v>320</v>
      </c>
      <c r="P1" s="218" t="s">
        <v>344</v>
      </c>
      <c r="Q1" s="218" t="s">
        <v>366</v>
      </c>
      <c r="R1" s="218" t="s">
        <v>399</v>
      </c>
      <c r="S1" s="218" t="s">
        <v>429</v>
      </c>
      <c r="T1" s="218" t="s">
        <v>467</v>
      </c>
      <c r="U1" s="218" t="s">
        <v>481</v>
      </c>
      <c r="V1" s="218" t="s">
        <v>504</v>
      </c>
      <c r="W1" s="218" t="s">
        <v>533</v>
      </c>
      <c r="X1" s="218" t="s">
        <v>556</v>
      </c>
      <c r="Y1" s="218" t="s">
        <v>576</v>
      </c>
      <c r="Z1" s="218" t="s">
        <v>605</v>
      </c>
      <c r="AA1" s="218" t="s">
        <v>630</v>
      </c>
      <c r="AB1" s="237" t="s">
        <v>654</v>
      </c>
      <c r="AC1" s="403" t="s">
        <v>687</v>
      </c>
    </row>
    <row r="2" spans="1:29" ht="34.5" customHeight="1"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404"/>
    </row>
    <row r="3" spans="1:29" ht="14.25" customHeight="1"/>
    <row r="4" spans="1:29" ht="14.25" customHeight="1">
      <c r="B4" s="238" t="s">
        <v>737</v>
      </c>
      <c r="C4" s="239">
        <v>44950</v>
      </c>
      <c r="G4" s="390" t="s">
        <v>1026</v>
      </c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2"/>
    </row>
    <row r="5" spans="1:29" ht="14.25" customHeight="1"/>
    <row r="6" spans="1:29" ht="15" customHeight="1">
      <c r="B6" s="419" t="s">
        <v>739</v>
      </c>
      <c r="C6" s="420"/>
      <c r="D6" s="420"/>
      <c r="E6" s="421"/>
      <c r="G6" s="405" t="s">
        <v>740</v>
      </c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2"/>
      <c r="W6" s="406" t="s">
        <v>2</v>
      </c>
      <c r="X6" s="396"/>
      <c r="Y6" s="397"/>
      <c r="AA6" s="406" t="s">
        <v>3</v>
      </c>
      <c r="AB6" s="396"/>
      <c r="AC6" s="397"/>
    </row>
    <row r="7" spans="1:29" ht="15" customHeight="1">
      <c r="B7" s="422"/>
      <c r="C7" s="423"/>
      <c r="D7" s="423"/>
      <c r="E7" s="424"/>
      <c r="G7" s="408" t="s">
        <v>7</v>
      </c>
      <c r="H7" s="409"/>
      <c r="I7" s="410"/>
      <c r="J7" s="408" t="s">
        <v>8</v>
      </c>
      <c r="K7" s="409"/>
      <c r="L7" s="410"/>
      <c r="M7" s="408" t="s">
        <v>9</v>
      </c>
      <c r="N7" s="409"/>
      <c r="O7" s="410"/>
      <c r="P7" s="408" t="s">
        <v>10</v>
      </c>
      <c r="Q7" s="409"/>
      <c r="R7" s="410"/>
      <c r="S7" s="413" t="s">
        <v>741</v>
      </c>
      <c r="T7" s="414"/>
      <c r="U7" s="415"/>
      <c r="W7" s="407"/>
      <c r="X7" s="399"/>
      <c r="Y7" s="400"/>
      <c r="AA7" s="407"/>
      <c r="AB7" s="399"/>
      <c r="AC7" s="400"/>
    </row>
    <row r="8" spans="1:29" ht="30" customHeight="1">
      <c r="A8" s="425" t="s">
        <v>5</v>
      </c>
      <c r="B8" s="490" t="s">
        <v>655</v>
      </c>
      <c r="C8" s="399"/>
      <c r="D8" s="400"/>
      <c r="E8" s="367"/>
      <c r="F8" s="241"/>
      <c r="G8" s="485" t="s">
        <v>1027</v>
      </c>
      <c r="H8" s="442"/>
      <c r="I8" s="443"/>
      <c r="J8" s="483" t="s">
        <v>660</v>
      </c>
      <c r="K8" s="442"/>
      <c r="L8" s="484"/>
      <c r="M8" s="485" t="s">
        <v>1028</v>
      </c>
      <c r="N8" s="442"/>
      <c r="O8" s="484"/>
      <c r="P8" s="485" t="s">
        <v>657</v>
      </c>
      <c r="Q8" s="442"/>
      <c r="R8" s="484"/>
      <c r="S8" s="491" t="s">
        <v>662</v>
      </c>
      <c r="T8" s="399"/>
      <c r="U8" s="400"/>
      <c r="V8" s="241"/>
      <c r="W8" s="431" t="s">
        <v>656</v>
      </c>
      <c r="X8" s="396"/>
      <c r="Y8" s="397"/>
      <c r="Z8" s="241"/>
      <c r="AA8" s="247" t="s">
        <v>658</v>
      </c>
      <c r="AB8" s="247"/>
      <c r="AC8" s="247"/>
    </row>
    <row r="9" spans="1:29" ht="14.25" customHeight="1">
      <c r="A9" s="412"/>
      <c r="B9" s="486" t="s">
        <v>20</v>
      </c>
      <c r="C9" s="399"/>
      <c r="D9" s="400"/>
      <c r="E9" s="368"/>
      <c r="F9" s="243"/>
      <c r="G9" s="368"/>
      <c r="H9" s="368"/>
      <c r="I9" s="368"/>
      <c r="J9" s="369"/>
      <c r="K9" s="368"/>
      <c r="L9" s="370"/>
      <c r="M9" s="368"/>
      <c r="N9" s="368"/>
      <c r="O9" s="368"/>
      <c r="P9" s="369"/>
      <c r="Q9" s="368"/>
      <c r="R9" s="370"/>
      <c r="S9" s="368"/>
      <c r="T9" s="368"/>
      <c r="U9" s="368"/>
      <c r="V9" s="243"/>
      <c r="W9" s="398"/>
      <c r="X9" s="399"/>
      <c r="Y9" s="400"/>
      <c r="Z9" s="243"/>
      <c r="AA9" s="242"/>
      <c r="AB9" s="247"/>
      <c r="AC9" s="247"/>
    </row>
    <row r="10" spans="1:29" ht="15" customHeight="1">
      <c r="A10" s="412"/>
      <c r="B10" s="368"/>
      <c r="C10" s="368"/>
      <c r="D10" s="368"/>
      <c r="E10" s="368"/>
      <c r="F10" s="243"/>
      <c r="G10" s="368"/>
      <c r="H10" s="368"/>
      <c r="I10" s="368"/>
      <c r="J10" s="369"/>
      <c r="K10" s="368"/>
      <c r="L10" s="370"/>
      <c r="M10" s="368"/>
      <c r="N10" s="368"/>
      <c r="O10" s="368"/>
      <c r="P10" s="369"/>
      <c r="Q10" s="368"/>
      <c r="R10" s="370"/>
      <c r="S10" s="368"/>
      <c r="T10" s="368"/>
      <c r="U10" s="368"/>
      <c r="V10" s="243"/>
      <c r="W10" s="247"/>
      <c r="X10" s="247"/>
      <c r="Y10" s="242"/>
      <c r="Z10" s="243"/>
      <c r="AA10" s="242"/>
      <c r="AB10" s="242"/>
      <c r="AC10" s="242"/>
    </row>
    <row r="11" spans="1:29" ht="15" customHeight="1">
      <c r="A11" s="412"/>
      <c r="B11" s="486" t="s">
        <v>663</v>
      </c>
      <c r="C11" s="399"/>
      <c r="D11" s="400"/>
      <c r="E11" s="368"/>
      <c r="F11" s="243"/>
      <c r="G11" s="489" t="s">
        <v>1029</v>
      </c>
      <c r="H11" s="399"/>
      <c r="I11" s="400"/>
      <c r="J11" s="489" t="s">
        <v>1030</v>
      </c>
      <c r="K11" s="399"/>
      <c r="L11" s="438"/>
      <c r="M11" s="486" t="s">
        <v>670</v>
      </c>
      <c r="N11" s="399"/>
      <c r="O11" s="400"/>
      <c r="P11" s="487" t="s">
        <v>665</v>
      </c>
      <c r="Q11" s="399"/>
      <c r="R11" s="438"/>
      <c r="S11" s="488" t="s">
        <v>1031</v>
      </c>
      <c r="T11" s="399"/>
      <c r="U11" s="400"/>
      <c r="V11" s="243"/>
      <c r="W11" s="371" t="s">
        <v>664</v>
      </c>
      <c r="X11" s="242"/>
      <c r="Y11" s="242"/>
      <c r="Z11" s="243"/>
      <c r="AA11" s="248" t="s">
        <v>666</v>
      </c>
      <c r="AB11" s="242"/>
      <c r="AC11" s="242"/>
    </row>
    <row r="12" spans="1:29" ht="15" customHeight="1">
      <c r="A12" s="412"/>
      <c r="B12" s="368"/>
      <c r="C12" s="368"/>
      <c r="D12" s="368"/>
      <c r="E12" s="368"/>
      <c r="F12" s="243"/>
      <c r="G12" s="489" t="s">
        <v>1032</v>
      </c>
      <c r="H12" s="399"/>
      <c r="I12" s="400"/>
      <c r="J12" s="372"/>
      <c r="K12" s="373"/>
      <c r="L12" s="374"/>
      <c r="M12" s="368"/>
      <c r="N12" s="368"/>
      <c r="O12" s="368"/>
      <c r="P12" s="369"/>
      <c r="Q12" s="368"/>
      <c r="R12" s="370"/>
      <c r="S12" s="368"/>
      <c r="T12" s="368"/>
      <c r="U12" s="368"/>
      <c r="V12" s="243"/>
      <c r="W12" s="266" t="s">
        <v>674</v>
      </c>
      <c r="X12" s="242"/>
      <c r="Y12" s="242"/>
      <c r="Z12" s="243"/>
      <c r="AA12" s="242"/>
      <c r="AB12" s="242"/>
      <c r="AC12" s="242"/>
    </row>
    <row r="13" spans="1:29" ht="15" customHeight="1">
      <c r="A13" s="412"/>
      <c r="B13" s="368"/>
      <c r="C13" s="368"/>
      <c r="D13" s="368"/>
      <c r="E13" s="368"/>
      <c r="F13" s="243"/>
      <c r="G13" s="368"/>
      <c r="H13" s="368"/>
      <c r="I13" s="368"/>
      <c r="J13" s="369"/>
      <c r="K13" s="368"/>
      <c r="L13" s="370"/>
      <c r="M13" s="368"/>
      <c r="N13" s="368"/>
      <c r="O13" s="368"/>
      <c r="P13" s="369"/>
      <c r="Q13" s="368"/>
      <c r="R13" s="370"/>
      <c r="S13" s="368"/>
      <c r="T13" s="368"/>
      <c r="U13" s="368"/>
      <c r="V13" s="243"/>
      <c r="W13" s="242"/>
      <c r="X13" s="242"/>
      <c r="Y13" s="242"/>
      <c r="Z13" s="243"/>
      <c r="AA13" s="242"/>
      <c r="AB13" s="242"/>
      <c r="AC13" s="242"/>
    </row>
    <row r="14" spans="1:29" ht="15" customHeight="1">
      <c r="A14" s="412"/>
      <c r="B14" s="368"/>
      <c r="C14" s="368"/>
      <c r="D14" s="368"/>
      <c r="E14" s="368"/>
      <c r="F14" s="243"/>
      <c r="G14" s="368"/>
      <c r="H14" s="368"/>
      <c r="I14" s="368"/>
      <c r="J14" s="369"/>
      <c r="K14" s="368"/>
      <c r="L14" s="370"/>
      <c r="M14" s="368"/>
      <c r="N14" s="368"/>
      <c r="O14" s="368"/>
      <c r="P14" s="369"/>
      <c r="Q14" s="368"/>
      <c r="R14" s="370"/>
      <c r="S14" s="368"/>
      <c r="T14" s="368"/>
      <c r="U14" s="368"/>
      <c r="V14" s="243"/>
      <c r="W14" s="242"/>
      <c r="X14" s="242"/>
      <c r="Y14" s="242"/>
      <c r="Z14" s="243"/>
      <c r="AA14" s="242"/>
      <c r="AB14" s="242"/>
      <c r="AC14" s="242"/>
    </row>
    <row r="15" spans="1:29" ht="14.25" customHeight="1">
      <c r="A15" s="412"/>
      <c r="B15" s="486" t="s">
        <v>673</v>
      </c>
      <c r="C15" s="400"/>
      <c r="D15" s="368"/>
      <c r="E15" s="368"/>
      <c r="F15" s="243"/>
      <c r="G15" s="486" t="s">
        <v>1033</v>
      </c>
      <c r="H15" s="400"/>
      <c r="I15" s="368"/>
      <c r="J15" s="487" t="s">
        <v>1034</v>
      </c>
      <c r="K15" s="400"/>
      <c r="L15" s="370"/>
      <c r="M15" s="486" t="s">
        <v>1035</v>
      </c>
      <c r="N15" s="400"/>
      <c r="O15" s="368"/>
      <c r="P15" s="487" t="s">
        <v>683</v>
      </c>
      <c r="Q15" s="400"/>
      <c r="R15" s="370"/>
      <c r="S15" s="486" t="s">
        <v>684</v>
      </c>
      <c r="T15" s="400"/>
      <c r="U15" s="368"/>
      <c r="V15" s="243"/>
      <c r="W15" s="266" t="s">
        <v>1036</v>
      </c>
      <c r="X15" s="242"/>
      <c r="Y15" s="242"/>
      <c r="Z15" s="243"/>
      <c r="AA15" s="242" t="s">
        <v>678</v>
      </c>
      <c r="AB15" s="242"/>
      <c r="AC15" s="242"/>
    </row>
    <row r="16" spans="1:29" ht="14.25" customHeight="1">
      <c r="A16" s="412"/>
      <c r="B16" s="368"/>
      <c r="C16" s="368"/>
      <c r="D16" s="368"/>
      <c r="E16" s="368"/>
      <c r="F16" s="243"/>
      <c r="G16" s="368"/>
      <c r="H16" s="368"/>
      <c r="I16" s="368"/>
      <c r="J16" s="369"/>
      <c r="K16" s="368"/>
      <c r="L16" s="370"/>
      <c r="M16" s="368"/>
      <c r="N16" s="368"/>
      <c r="O16" s="368"/>
      <c r="P16" s="369"/>
      <c r="Q16" s="368"/>
      <c r="R16" s="370"/>
      <c r="S16" s="368"/>
      <c r="T16" s="368"/>
      <c r="U16" s="368"/>
      <c r="V16" s="243"/>
      <c r="W16" s="242"/>
      <c r="X16" s="242"/>
      <c r="Y16" s="242"/>
      <c r="Z16" s="243"/>
      <c r="AA16" s="242"/>
      <c r="AB16" s="242"/>
      <c r="AC16" s="242"/>
    </row>
    <row r="17" spans="1:29" ht="14.25" customHeight="1">
      <c r="A17" s="412"/>
      <c r="B17" s="368"/>
      <c r="C17" s="368"/>
      <c r="D17" s="368"/>
      <c r="E17" s="368"/>
      <c r="F17" s="243"/>
      <c r="G17" s="368"/>
      <c r="H17" s="368"/>
      <c r="I17" s="368"/>
      <c r="J17" s="369"/>
      <c r="K17" s="368"/>
      <c r="L17" s="370"/>
      <c r="M17" s="368"/>
      <c r="N17" s="368"/>
      <c r="O17" s="368"/>
      <c r="P17" s="369"/>
      <c r="Q17" s="368"/>
      <c r="R17" s="370"/>
      <c r="S17" s="368"/>
      <c r="T17" s="368"/>
      <c r="U17" s="368"/>
      <c r="V17" s="243"/>
      <c r="W17" s="242"/>
      <c r="X17" s="242"/>
      <c r="Y17" s="242"/>
      <c r="Z17" s="243"/>
      <c r="AA17" s="242"/>
      <c r="AB17" s="242"/>
      <c r="AC17" s="242"/>
    </row>
    <row r="18" spans="1:29" ht="45" customHeight="1">
      <c r="A18" s="412"/>
      <c r="B18" s="486" t="s">
        <v>1037</v>
      </c>
      <c r="C18" s="399"/>
      <c r="D18" s="399"/>
      <c r="E18" s="400"/>
      <c r="F18" s="303"/>
      <c r="G18" s="375"/>
      <c r="H18" s="375"/>
      <c r="I18" s="375"/>
      <c r="J18" s="376"/>
      <c r="K18" s="375"/>
      <c r="L18" s="377"/>
      <c r="M18" s="375"/>
      <c r="N18" s="375"/>
      <c r="O18" s="375"/>
      <c r="P18" s="376"/>
      <c r="Q18" s="375"/>
      <c r="R18" s="377"/>
      <c r="S18" s="375"/>
      <c r="T18" s="375"/>
      <c r="U18" s="375"/>
      <c r="V18" s="249"/>
      <c r="W18" s="250"/>
      <c r="X18" s="250"/>
      <c r="Y18" s="250"/>
      <c r="Z18" s="303"/>
      <c r="AA18" s="250"/>
      <c r="AB18" s="250"/>
      <c r="AC18" s="250"/>
    </row>
    <row r="19" spans="1:29" ht="14.25" customHeight="1">
      <c r="A19" s="392"/>
      <c r="B19" s="242"/>
      <c r="C19" s="242"/>
      <c r="D19" s="242"/>
      <c r="E19" s="242"/>
      <c r="F19" s="243"/>
      <c r="G19" s="368"/>
      <c r="H19" s="368"/>
      <c r="I19" s="368"/>
      <c r="J19" s="369"/>
      <c r="K19" s="368"/>
      <c r="L19" s="370"/>
      <c r="M19" s="368"/>
      <c r="N19" s="368"/>
      <c r="O19" s="378"/>
      <c r="P19" s="369"/>
      <c r="Q19" s="368"/>
      <c r="R19" s="370"/>
      <c r="S19" s="368"/>
      <c r="T19" s="368"/>
      <c r="U19" s="368"/>
      <c r="V19" s="243"/>
      <c r="W19" s="242"/>
      <c r="X19" s="242"/>
      <c r="Y19" s="242"/>
      <c r="Z19" s="243"/>
      <c r="AA19" s="242"/>
      <c r="AB19" s="242"/>
      <c r="AC19" s="242"/>
    </row>
    <row r="20" spans="1:29" ht="30" customHeight="1">
      <c r="A20" s="411" t="s">
        <v>6</v>
      </c>
      <c r="B20" s="253"/>
      <c r="C20" s="253"/>
      <c r="D20" s="253"/>
      <c r="E20" s="253"/>
      <c r="F20" s="254"/>
      <c r="G20" s="253"/>
      <c r="H20" s="253"/>
      <c r="I20" s="253"/>
      <c r="J20" s="255"/>
      <c r="K20" s="253"/>
      <c r="L20" s="256"/>
      <c r="M20" s="253"/>
      <c r="N20" s="253"/>
      <c r="O20" s="253"/>
      <c r="P20" s="255"/>
      <c r="Q20" s="253"/>
      <c r="R20" s="256"/>
      <c r="S20" s="253"/>
      <c r="T20" s="253"/>
      <c r="U20" s="253"/>
      <c r="V20" s="254"/>
      <c r="W20" s="401" t="s">
        <v>1038</v>
      </c>
      <c r="X20" s="396"/>
      <c r="Y20" s="397"/>
      <c r="Z20" s="254"/>
      <c r="AA20" s="439" t="s">
        <v>659</v>
      </c>
      <c r="AB20" s="381"/>
      <c r="AC20" s="382"/>
    </row>
    <row r="21" spans="1:29" ht="14.25" customHeight="1">
      <c r="A21" s="412"/>
      <c r="B21" s="258"/>
      <c r="C21" s="258"/>
      <c r="D21" s="258"/>
      <c r="E21" s="258"/>
      <c r="F21" s="243"/>
      <c r="G21" s="258"/>
      <c r="H21" s="258"/>
      <c r="I21" s="258"/>
      <c r="J21" s="259"/>
      <c r="K21" s="258"/>
      <c r="L21" s="260"/>
      <c r="M21" s="258"/>
      <c r="N21" s="258"/>
      <c r="O21" s="258"/>
      <c r="P21" s="259"/>
      <c r="Q21" s="253"/>
      <c r="R21" s="260"/>
      <c r="S21" s="258"/>
      <c r="T21" s="258"/>
      <c r="U21" s="258"/>
      <c r="V21" s="243"/>
      <c r="W21" s="398"/>
      <c r="X21" s="399"/>
      <c r="Y21" s="400"/>
      <c r="Z21" s="243"/>
      <c r="AA21" s="448"/>
      <c r="AB21" s="396"/>
      <c r="AC21" s="397"/>
    </row>
    <row r="22" spans="1:29" ht="14.25" customHeight="1">
      <c r="A22" s="412"/>
      <c r="B22" s="258"/>
      <c r="C22" s="258"/>
      <c r="D22" s="258"/>
      <c r="E22" s="258"/>
      <c r="F22" s="243"/>
      <c r="G22" s="258"/>
      <c r="H22" s="258"/>
      <c r="I22" s="258"/>
      <c r="J22" s="259"/>
      <c r="K22" s="258"/>
      <c r="L22" s="260"/>
      <c r="M22" s="258"/>
      <c r="N22" s="258"/>
      <c r="O22" s="258"/>
      <c r="P22" s="259"/>
      <c r="Q22" s="258"/>
      <c r="R22" s="260"/>
      <c r="S22" s="258"/>
      <c r="T22" s="258"/>
      <c r="U22" s="258"/>
      <c r="V22" s="243"/>
      <c r="W22" s="258"/>
      <c r="X22" s="258"/>
      <c r="Y22" s="258"/>
      <c r="Z22" s="243"/>
      <c r="AA22" s="398"/>
      <c r="AB22" s="399"/>
      <c r="AC22" s="400"/>
    </row>
    <row r="23" spans="1:29" ht="14.25" customHeight="1">
      <c r="A23" s="412"/>
      <c r="B23" s="258"/>
      <c r="C23" s="258"/>
      <c r="D23" s="258"/>
      <c r="E23" s="258"/>
      <c r="F23" s="243"/>
      <c r="G23" s="258"/>
      <c r="H23" s="258"/>
      <c r="I23" s="258"/>
      <c r="J23" s="259"/>
      <c r="K23" s="258"/>
      <c r="L23" s="260"/>
      <c r="M23" s="258"/>
      <c r="N23" s="258"/>
      <c r="O23" s="258"/>
      <c r="P23" s="259"/>
      <c r="Q23" s="258"/>
      <c r="R23" s="260"/>
      <c r="S23" s="258"/>
      <c r="T23" s="258"/>
      <c r="U23" s="258"/>
      <c r="V23" s="243"/>
      <c r="W23" s="258" t="s">
        <v>665</v>
      </c>
      <c r="X23" s="258"/>
      <c r="Y23" s="258"/>
      <c r="Z23" s="243"/>
      <c r="AA23" s="261" t="s">
        <v>667</v>
      </c>
      <c r="AB23" s="258"/>
      <c r="AC23" s="258"/>
    </row>
    <row r="24" spans="1:29" ht="14.25" customHeight="1">
      <c r="A24" s="412"/>
      <c r="B24" s="258"/>
      <c r="C24" s="258"/>
      <c r="D24" s="258"/>
      <c r="E24" s="258"/>
      <c r="F24" s="243"/>
      <c r="G24" s="258"/>
      <c r="H24" s="258"/>
      <c r="I24" s="258"/>
      <c r="J24" s="259"/>
      <c r="K24" s="258"/>
      <c r="L24" s="260"/>
      <c r="M24" s="258"/>
      <c r="N24" s="258"/>
      <c r="O24" s="258"/>
      <c r="P24" s="259"/>
      <c r="Q24" s="258"/>
      <c r="R24" s="260"/>
      <c r="S24" s="258"/>
      <c r="T24" s="258"/>
      <c r="U24" s="258"/>
      <c r="V24" s="243"/>
      <c r="W24" s="258"/>
      <c r="X24" s="258"/>
      <c r="Y24" s="258"/>
      <c r="Z24" s="243"/>
      <c r="AA24" s="258"/>
      <c r="AB24" s="258"/>
      <c r="AC24" s="258"/>
    </row>
    <row r="25" spans="1:29" ht="14.25" customHeight="1">
      <c r="A25" s="412"/>
      <c r="B25" s="258"/>
      <c r="C25" s="258"/>
      <c r="D25" s="258"/>
      <c r="E25" s="258"/>
      <c r="F25" s="243"/>
      <c r="G25" s="258"/>
      <c r="H25" s="258"/>
      <c r="I25" s="258"/>
      <c r="J25" s="259"/>
      <c r="K25" s="258"/>
      <c r="L25" s="260"/>
      <c r="M25" s="258"/>
      <c r="N25" s="258"/>
      <c r="O25" s="258"/>
      <c r="P25" s="259"/>
      <c r="Q25" s="258"/>
      <c r="R25" s="260"/>
      <c r="S25" s="258"/>
      <c r="T25" s="258"/>
      <c r="U25" s="258"/>
      <c r="V25" s="243"/>
      <c r="W25" s="279" t="s">
        <v>1039</v>
      </c>
      <c r="X25" s="258"/>
      <c r="Y25" s="258"/>
      <c r="Z25" s="243"/>
      <c r="AA25" s="258" t="s">
        <v>679</v>
      </c>
      <c r="AB25" s="258"/>
      <c r="AC25" s="258"/>
    </row>
    <row r="26" spans="1:29" ht="14.25" customHeight="1">
      <c r="A26" s="392"/>
      <c r="B26" s="258"/>
      <c r="C26" s="258"/>
      <c r="D26" s="258"/>
      <c r="E26" s="258"/>
      <c r="F26" s="243"/>
      <c r="G26" s="258"/>
      <c r="H26" s="258"/>
      <c r="I26" s="258"/>
      <c r="J26" s="259"/>
      <c r="K26" s="258"/>
      <c r="L26" s="260"/>
      <c r="M26" s="258"/>
      <c r="N26" s="258"/>
      <c r="O26" s="258"/>
      <c r="P26" s="259"/>
      <c r="Q26" s="258"/>
      <c r="R26" s="260"/>
      <c r="S26" s="258"/>
      <c r="T26" s="258"/>
      <c r="U26" s="258"/>
      <c r="V26" s="243"/>
      <c r="W26" s="258"/>
      <c r="X26" s="258"/>
      <c r="Y26" s="258"/>
      <c r="Z26" s="243"/>
      <c r="AA26" s="258"/>
      <c r="AB26" s="258"/>
      <c r="AC26" s="258"/>
    </row>
    <row r="27" spans="1:29" ht="14.25" customHeight="1"/>
    <row r="28" spans="1:29" ht="14.25" customHeight="1">
      <c r="O28" s="379"/>
      <c r="U28" s="379"/>
    </row>
    <row r="29" spans="1:29" ht="14.25" customHeight="1"/>
    <row r="30" spans="1:29" ht="14.25" customHeight="1"/>
    <row r="31" spans="1:29" ht="14.25" customHeight="1"/>
    <row r="32" spans="1:2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8">
    <mergeCell ref="AC1:AC2"/>
    <mergeCell ref="G4:U4"/>
    <mergeCell ref="B6:E7"/>
    <mergeCell ref="G6:U6"/>
    <mergeCell ref="W6:Y7"/>
    <mergeCell ref="AA6:AC7"/>
    <mergeCell ref="G7:I7"/>
    <mergeCell ref="P7:R7"/>
    <mergeCell ref="S7:U7"/>
    <mergeCell ref="A20:A26"/>
    <mergeCell ref="G11:I11"/>
    <mergeCell ref="J11:L11"/>
    <mergeCell ref="A8:A19"/>
    <mergeCell ref="B18:E18"/>
    <mergeCell ref="G8:I8"/>
    <mergeCell ref="G12:I12"/>
    <mergeCell ref="B15:C15"/>
    <mergeCell ref="G15:H15"/>
    <mergeCell ref="J15:K15"/>
    <mergeCell ref="B8:D8"/>
    <mergeCell ref="B9:D9"/>
    <mergeCell ref="B11:D11"/>
    <mergeCell ref="W20:Y21"/>
    <mergeCell ref="AA20:AC20"/>
    <mergeCell ref="AA21:AC22"/>
    <mergeCell ref="J7:L7"/>
    <mergeCell ref="M7:O7"/>
    <mergeCell ref="J8:L8"/>
    <mergeCell ref="M8:O8"/>
    <mergeCell ref="M11:O11"/>
    <mergeCell ref="P11:R11"/>
    <mergeCell ref="S11:U11"/>
    <mergeCell ref="M15:N15"/>
    <mergeCell ref="P15:Q15"/>
    <mergeCell ref="S15:T15"/>
    <mergeCell ref="P8:R8"/>
    <mergeCell ref="S8:U8"/>
    <mergeCell ref="W8:Y9"/>
  </mergeCells>
  <hyperlinks>
    <hyperlink ref="B1" location="AC!A1" display="AC"/>
    <hyperlink ref="C1" location="AL!A1" display="AL"/>
    <hyperlink ref="D1" location="AM!A1" display="AM"/>
    <hyperlink ref="E1" location="AP!A1" display="AP"/>
    <hyperlink ref="F1" location="BA!A1" display="BA"/>
    <hyperlink ref="G1" location="CE!A1" display="CE"/>
    <hyperlink ref="H1" location="DF!A1" display="DF"/>
    <hyperlink ref="I1" location="ES!A1" display="ES"/>
    <hyperlink ref="J1" location="GO!A1" display="GO"/>
    <hyperlink ref="K1" location="MA!A1" display="MA"/>
    <hyperlink ref="L1" location="MG!A1" display="MG"/>
    <hyperlink ref="M1" location="MS!A1" display="MS"/>
    <hyperlink ref="N1" location="MT!A1" display="MT"/>
    <hyperlink ref="O1" location="PA!A1" display="PA"/>
    <hyperlink ref="P1" location="PB!A1" display="PB"/>
    <hyperlink ref="Q1" location="PE!A1" display="PE"/>
    <hyperlink ref="R1" location="PI!A1" display="PI"/>
    <hyperlink ref="S1" location="PR!A1" display="PR"/>
    <hyperlink ref="T1" location="RJ!A1" display="RJ"/>
    <hyperlink ref="U1" location="RN!A1" display="RN"/>
    <hyperlink ref="V1" location="RO!A1" display="RO"/>
    <hyperlink ref="W1" location="RR!A1" display="RR"/>
    <hyperlink ref="X1" location="RS!A1" display="RS"/>
    <hyperlink ref="Y1" location="SC!A1" display="SC"/>
    <hyperlink ref="Z1" location="SE!A1" display="SE"/>
    <hyperlink ref="AA1" location="SP!A1" display="SP"/>
    <hyperlink ref="G11" r:id="rId1"/>
    <hyperlink ref="J11" r:id="rId2"/>
    <hyperlink ref="S11" r:id="rId3"/>
    <hyperlink ref="W11" r:id="rId4"/>
    <hyperlink ref="AA11" r:id="rId5"/>
    <hyperlink ref="G12" r:id="rId6"/>
    <hyperlink ref="AA23" r:id="rId7"/>
  </hyperlinks>
  <pageMargins left="0.511811024" right="0.511811024" top="0.78740157499999996" bottom="0.78740157499999996" header="0" footer="0"/>
  <pageSetup orientation="landscape"/>
  <drawing r:id="rId8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showGridLines="0" workbookViewId="0"/>
  </sheetViews>
  <sheetFormatPr defaultColWidth="14.42578125" defaultRowHeight="15" customHeight="1"/>
  <cols>
    <col min="1" max="2" width="9.140625" customWidth="1"/>
    <col min="3" max="3" width="10.7109375" customWidth="1"/>
    <col min="4" max="18" width="9.140625" customWidth="1"/>
    <col min="19" max="19" width="28" customWidth="1"/>
    <col min="20" max="20" width="9.140625" customWidth="1"/>
    <col min="21" max="21" width="3.5703125" customWidth="1"/>
    <col min="22" max="26" width="9.140625" customWidth="1"/>
    <col min="27" max="27" width="28.42578125" customWidth="1"/>
    <col min="28" max="29" width="9.140625" customWidth="1"/>
  </cols>
  <sheetData>
    <row r="1" spans="1:29" ht="34.5" customHeight="1">
      <c r="A1" s="217" t="s">
        <v>686</v>
      </c>
      <c r="B1" s="218" t="s">
        <v>12</v>
      </c>
      <c r="C1" s="237" t="s">
        <v>30</v>
      </c>
      <c r="D1" s="218" t="s">
        <v>53</v>
      </c>
      <c r="E1" s="218" t="s">
        <v>72</v>
      </c>
      <c r="F1" s="218" t="s">
        <v>103</v>
      </c>
      <c r="G1" s="218" t="s">
        <v>132</v>
      </c>
      <c r="H1" s="218" t="s">
        <v>157</v>
      </c>
      <c r="I1" s="218" t="s">
        <v>177</v>
      </c>
      <c r="J1" s="218" t="s">
        <v>206</v>
      </c>
      <c r="K1" s="218" t="s">
        <v>229</v>
      </c>
      <c r="L1" s="218" t="s">
        <v>255</v>
      </c>
      <c r="M1" s="218" t="s">
        <v>272</v>
      </c>
      <c r="N1" s="218" t="s">
        <v>291</v>
      </c>
      <c r="O1" s="218" t="s">
        <v>320</v>
      </c>
      <c r="P1" s="218" t="s">
        <v>344</v>
      </c>
      <c r="Q1" s="218" t="s">
        <v>366</v>
      </c>
      <c r="R1" s="218" t="s">
        <v>399</v>
      </c>
      <c r="S1" s="218" t="s">
        <v>429</v>
      </c>
      <c r="T1" s="218" t="s">
        <v>467</v>
      </c>
      <c r="U1" s="218" t="s">
        <v>481</v>
      </c>
      <c r="V1" s="218" t="s">
        <v>504</v>
      </c>
      <c r="W1" s="218" t="s">
        <v>533</v>
      </c>
      <c r="X1" s="218" t="s">
        <v>556</v>
      </c>
      <c r="Y1" s="218" t="s">
        <v>576</v>
      </c>
      <c r="Z1" s="218" t="s">
        <v>605</v>
      </c>
      <c r="AA1" s="218" t="s">
        <v>630</v>
      </c>
      <c r="AB1" s="218" t="s">
        <v>654</v>
      </c>
      <c r="AC1" s="403" t="s">
        <v>687</v>
      </c>
    </row>
    <row r="2" spans="1:29" ht="34.5" customHeight="1"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404"/>
    </row>
    <row r="3" spans="1:29" ht="14.25" customHeight="1"/>
    <row r="4" spans="1:29" ht="14.25" customHeight="1">
      <c r="B4" s="238" t="s">
        <v>737</v>
      </c>
      <c r="C4" s="239">
        <v>45747</v>
      </c>
      <c r="G4" s="390" t="s">
        <v>748</v>
      </c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2"/>
    </row>
    <row r="5" spans="1:29" ht="14.25" customHeight="1"/>
    <row r="6" spans="1:29" ht="15" customHeight="1">
      <c r="B6" s="419" t="s">
        <v>739</v>
      </c>
      <c r="C6" s="420"/>
      <c r="D6" s="420"/>
      <c r="E6" s="421"/>
      <c r="G6" s="405" t="s">
        <v>740</v>
      </c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2"/>
      <c r="W6" s="406" t="s">
        <v>2</v>
      </c>
      <c r="X6" s="396"/>
      <c r="Y6" s="397"/>
      <c r="AA6" s="406" t="s">
        <v>3</v>
      </c>
      <c r="AB6" s="396"/>
      <c r="AC6" s="397"/>
    </row>
    <row r="7" spans="1:29" ht="15" customHeight="1">
      <c r="B7" s="422"/>
      <c r="C7" s="423"/>
      <c r="D7" s="423"/>
      <c r="E7" s="424"/>
      <c r="G7" s="408" t="s">
        <v>7</v>
      </c>
      <c r="H7" s="409"/>
      <c r="I7" s="410"/>
      <c r="J7" s="408" t="s">
        <v>8</v>
      </c>
      <c r="K7" s="409"/>
      <c r="L7" s="410"/>
      <c r="M7" s="408" t="s">
        <v>9</v>
      </c>
      <c r="N7" s="409"/>
      <c r="O7" s="410"/>
      <c r="P7" s="408" t="s">
        <v>10</v>
      </c>
      <c r="Q7" s="409"/>
      <c r="R7" s="410"/>
      <c r="S7" s="413" t="s">
        <v>741</v>
      </c>
      <c r="T7" s="414"/>
      <c r="U7" s="415"/>
      <c r="W7" s="407"/>
      <c r="X7" s="399"/>
      <c r="Y7" s="400"/>
      <c r="AA7" s="407"/>
      <c r="AB7" s="399"/>
      <c r="AC7" s="400"/>
    </row>
    <row r="8" spans="1:29" ht="30" customHeight="1">
      <c r="A8" s="425" t="s">
        <v>5</v>
      </c>
      <c r="B8" s="240" t="s">
        <v>31</v>
      </c>
      <c r="C8" s="240"/>
      <c r="D8" s="240"/>
      <c r="E8" s="240"/>
      <c r="F8" s="241"/>
      <c r="G8" s="426" t="s">
        <v>33</v>
      </c>
      <c r="H8" s="414"/>
      <c r="I8" s="417"/>
      <c r="J8" s="416" t="s">
        <v>32</v>
      </c>
      <c r="K8" s="414"/>
      <c r="L8" s="417"/>
      <c r="M8" s="416" t="s">
        <v>36</v>
      </c>
      <c r="N8" s="414"/>
      <c r="O8" s="417"/>
      <c r="P8" s="416" t="s">
        <v>35</v>
      </c>
      <c r="Q8" s="414"/>
      <c r="R8" s="417"/>
      <c r="S8" s="429" t="s">
        <v>749</v>
      </c>
      <c r="T8" s="381"/>
      <c r="U8" s="382"/>
      <c r="V8" s="241"/>
      <c r="W8" s="426" t="s">
        <v>33</v>
      </c>
      <c r="X8" s="414"/>
      <c r="Y8" s="415"/>
      <c r="Z8" s="229"/>
      <c r="AA8" s="428" t="s">
        <v>750</v>
      </c>
      <c r="AB8" s="381"/>
      <c r="AC8" s="382"/>
    </row>
    <row r="9" spans="1:29" ht="14.25" customHeight="1">
      <c r="A9" s="412"/>
      <c r="B9" s="242" t="s">
        <v>37</v>
      </c>
      <c r="C9" s="242"/>
      <c r="D9" s="242"/>
      <c r="E9" s="242"/>
      <c r="F9" s="243"/>
      <c r="G9" s="242"/>
      <c r="H9" s="242"/>
      <c r="I9" s="242"/>
      <c r="J9" s="224"/>
      <c r="K9" s="242"/>
      <c r="L9" s="244"/>
      <c r="M9" s="242"/>
      <c r="N9" s="242"/>
      <c r="O9" s="242"/>
      <c r="P9" s="224"/>
      <c r="Q9" s="242"/>
      <c r="R9" s="244"/>
      <c r="S9" s="242"/>
      <c r="T9" s="242"/>
      <c r="U9" s="242"/>
      <c r="V9" s="243"/>
      <c r="W9" s="242"/>
      <c r="X9" s="242"/>
      <c r="Y9" s="242"/>
      <c r="AA9" s="262"/>
      <c r="AB9" s="262"/>
      <c r="AC9" s="262"/>
    </row>
    <row r="10" spans="1:29" ht="15" customHeight="1">
      <c r="A10" s="412"/>
      <c r="B10" s="242"/>
      <c r="C10" s="242"/>
      <c r="D10" s="242"/>
      <c r="E10" s="242"/>
      <c r="F10" s="243"/>
      <c r="G10" s="242"/>
      <c r="H10" s="242"/>
      <c r="I10" s="242"/>
      <c r="J10" s="224"/>
      <c r="K10" s="242"/>
      <c r="L10" s="244"/>
      <c r="M10" s="242"/>
      <c r="N10" s="242"/>
      <c r="O10" s="242"/>
      <c r="P10" s="224"/>
      <c r="Q10" s="242"/>
      <c r="R10" s="244"/>
      <c r="S10" s="242"/>
      <c r="T10" s="242"/>
      <c r="U10" s="242"/>
      <c r="V10" s="243"/>
      <c r="W10" s="242"/>
      <c r="X10" s="242"/>
      <c r="Y10" s="242"/>
      <c r="AA10" s="242"/>
      <c r="AB10" s="242"/>
      <c r="AC10" s="242"/>
    </row>
    <row r="11" spans="1:29" ht="15" customHeight="1">
      <c r="A11" s="412"/>
      <c r="B11" s="242" t="s">
        <v>39</v>
      </c>
      <c r="C11" s="242"/>
      <c r="D11" s="242"/>
      <c r="E11" s="242"/>
      <c r="F11" s="243"/>
      <c r="G11" s="248" t="s">
        <v>40</v>
      </c>
      <c r="H11" s="242"/>
      <c r="I11" s="242"/>
      <c r="J11" s="248"/>
      <c r="K11" s="242"/>
      <c r="L11" s="244"/>
      <c r="M11" s="248"/>
      <c r="N11" s="242"/>
      <c r="O11" s="242"/>
      <c r="P11" s="263" t="s">
        <v>42</v>
      </c>
      <c r="Q11" s="242"/>
      <c r="R11" s="244"/>
      <c r="S11" s="248" t="s">
        <v>751</v>
      </c>
      <c r="T11" s="242"/>
      <c r="U11" s="242"/>
      <c r="V11" s="243"/>
      <c r="W11" s="248" t="s">
        <v>40</v>
      </c>
      <c r="X11" s="242"/>
      <c r="Y11" s="242"/>
      <c r="AA11" s="248" t="s">
        <v>752</v>
      </c>
      <c r="AB11" s="242"/>
      <c r="AC11" s="242"/>
    </row>
    <row r="12" spans="1:29" ht="15" customHeight="1">
      <c r="A12" s="412"/>
      <c r="B12" s="242" t="s">
        <v>43</v>
      </c>
      <c r="C12" s="242"/>
      <c r="D12" s="242"/>
      <c r="E12" s="242"/>
      <c r="F12" s="243"/>
      <c r="G12" s="242"/>
      <c r="H12" s="242"/>
      <c r="I12" s="242"/>
      <c r="J12" s="224"/>
      <c r="K12" s="242"/>
      <c r="L12" s="244"/>
      <c r="M12" s="242"/>
      <c r="N12" s="242"/>
      <c r="O12" s="242"/>
      <c r="P12" s="224"/>
      <c r="Q12" s="242"/>
      <c r="R12" s="244"/>
      <c r="S12" s="242"/>
      <c r="T12" s="242"/>
      <c r="U12" s="242"/>
      <c r="V12" s="243"/>
      <c r="W12" s="242"/>
      <c r="X12" s="242"/>
      <c r="Y12" s="242"/>
      <c r="AA12" s="242"/>
      <c r="AB12" s="242"/>
      <c r="AC12" s="242"/>
    </row>
    <row r="13" spans="1:29" ht="15" customHeight="1">
      <c r="A13" s="412"/>
      <c r="B13" s="242"/>
      <c r="C13" s="242"/>
      <c r="D13" s="242"/>
      <c r="E13" s="242"/>
      <c r="F13" s="243"/>
      <c r="G13" s="242"/>
      <c r="H13" s="242"/>
      <c r="I13" s="242"/>
      <c r="J13" s="224"/>
      <c r="K13" s="242"/>
      <c r="L13" s="244"/>
      <c r="M13" s="242"/>
      <c r="N13" s="242"/>
      <c r="O13" s="242"/>
      <c r="P13" s="224"/>
      <c r="Q13" s="242"/>
      <c r="R13" s="244"/>
      <c r="S13" s="242"/>
      <c r="T13" s="242"/>
      <c r="U13" s="242"/>
      <c r="V13" s="243"/>
      <c r="W13" s="242"/>
      <c r="X13" s="242"/>
      <c r="Y13" s="242"/>
      <c r="AA13" s="242"/>
      <c r="AB13" s="242"/>
      <c r="AC13" s="242"/>
    </row>
    <row r="14" spans="1:29" ht="15" customHeight="1">
      <c r="A14" s="412"/>
      <c r="B14" s="242"/>
      <c r="C14" s="242"/>
      <c r="D14" s="242"/>
      <c r="E14" s="242"/>
      <c r="F14" s="243"/>
      <c r="G14" s="242"/>
      <c r="H14" s="242"/>
      <c r="I14" s="242"/>
      <c r="J14" s="224"/>
      <c r="K14" s="242"/>
      <c r="L14" s="244"/>
      <c r="M14" s="242"/>
      <c r="N14" s="242"/>
      <c r="O14" s="242"/>
      <c r="P14" s="224"/>
      <c r="Q14" s="242"/>
      <c r="R14" s="244"/>
      <c r="S14" s="242"/>
      <c r="T14" s="242"/>
      <c r="U14" s="242"/>
      <c r="V14" s="243"/>
      <c r="W14" s="242"/>
      <c r="X14" s="242"/>
      <c r="Y14" s="242"/>
      <c r="AA14" s="242"/>
      <c r="AB14" s="242"/>
      <c r="AC14" s="242"/>
    </row>
    <row r="15" spans="1:29" ht="14.25" customHeight="1">
      <c r="A15" s="412"/>
      <c r="B15" s="242" t="s">
        <v>47</v>
      </c>
      <c r="C15" s="242"/>
      <c r="D15" s="242"/>
      <c r="E15" s="242"/>
      <c r="F15" s="243"/>
      <c r="G15" s="242" t="s">
        <v>44</v>
      </c>
      <c r="H15" s="242"/>
      <c r="I15" s="242"/>
      <c r="J15" s="242" t="s">
        <v>44</v>
      </c>
      <c r="K15" s="242"/>
      <c r="L15" s="244"/>
      <c r="M15" s="242" t="s">
        <v>44</v>
      </c>
      <c r="N15" s="242"/>
      <c r="O15" s="242"/>
      <c r="P15" s="242" t="s">
        <v>44</v>
      </c>
      <c r="Q15" s="242"/>
      <c r="R15" s="244"/>
      <c r="S15" s="242" t="s">
        <v>44</v>
      </c>
      <c r="T15" s="242"/>
      <c r="U15" s="242"/>
      <c r="V15" s="243"/>
      <c r="W15" s="242" t="s">
        <v>44</v>
      </c>
      <c r="X15" s="242"/>
      <c r="Y15" s="242"/>
      <c r="AA15" s="242"/>
      <c r="AB15" s="242"/>
      <c r="AC15" s="242"/>
    </row>
    <row r="16" spans="1:29" ht="14.25" customHeight="1">
      <c r="A16" s="412"/>
      <c r="B16" s="242"/>
      <c r="C16" s="242"/>
      <c r="D16" s="242"/>
      <c r="E16" s="242"/>
      <c r="F16" s="243"/>
      <c r="G16" s="242" t="s">
        <v>49</v>
      </c>
      <c r="H16" s="242"/>
      <c r="I16" s="242"/>
      <c r="J16" s="242" t="s">
        <v>48</v>
      </c>
      <c r="K16" s="242"/>
      <c r="L16" s="244"/>
      <c r="M16" s="242" t="s">
        <v>753</v>
      </c>
      <c r="N16" s="242"/>
      <c r="O16" s="242"/>
      <c r="P16" s="242" t="s">
        <v>51</v>
      </c>
      <c r="Q16" s="242"/>
      <c r="R16" s="244"/>
      <c r="S16" s="242" t="s">
        <v>754</v>
      </c>
      <c r="T16" s="242"/>
      <c r="U16" s="242"/>
      <c r="V16" s="243"/>
      <c r="W16" s="242" t="s">
        <v>49</v>
      </c>
      <c r="X16" s="242"/>
      <c r="Y16" s="242"/>
      <c r="AA16" s="242" t="s">
        <v>755</v>
      </c>
      <c r="AB16" s="242"/>
      <c r="AC16" s="242"/>
    </row>
    <row r="17" spans="1:29" ht="14.25" customHeight="1">
      <c r="A17" s="412"/>
      <c r="B17" s="242"/>
      <c r="C17" s="242"/>
      <c r="D17" s="242"/>
      <c r="E17" s="242"/>
      <c r="F17" s="243"/>
      <c r="G17" s="242"/>
      <c r="H17" s="242"/>
      <c r="I17" s="242"/>
      <c r="J17" s="224"/>
      <c r="K17" s="242"/>
      <c r="L17" s="244"/>
      <c r="M17" s="242"/>
      <c r="N17" s="242"/>
      <c r="O17" s="242"/>
      <c r="P17" s="224"/>
      <c r="Q17" s="242"/>
      <c r="R17" s="244"/>
      <c r="S17" s="242"/>
      <c r="T17" s="242"/>
      <c r="U17" s="242"/>
      <c r="V17" s="243"/>
      <c r="W17" s="242"/>
      <c r="X17" s="242"/>
      <c r="Y17" s="242"/>
      <c r="AA17" s="242"/>
      <c r="AB17" s="242"/>
      <c r="AC17" s="242"/>
    </row>
    <row r="18" spans="1:29" ht="45" customHeight="1">
      <c r="A18" s="412"/>
      <c r="B18" s="430" t="s">
        <v>756</v>
      </c>
      <c r="C18" s="381"/>
      <c r="D18" s="381"/>
      <c r="E18" s="382"/>
      <c r="F18" s="249"/>
      <c r="G18" s="250"/>
      <c r="H18" s="250"/>
      <c r="I18" s="250"/>
      <c r="J18" s="251"/>
      <c r="K18" s="250"/>
      <c r="L18" s="252"/>
      <c r="M18" s="250"/>
      <c r="N18" s="250"/>
      <c r="O18" s="250"/>
      <c r="P18" s="251"/>
      <c r="Q18" s="250"/>
      <c r="R18" s="252"/>
      <c r="S18" s="250"/>
      <c r="T18" s="250"/>
      <c r="U18" s="250"/>
      <c r="V18" s="249"/>
      <c r="W18" s="250"/>
      <c r="X18" s="250"/>
      <c r="Y18" s="250"/>
      <c r="Z18" s="234"/>
      <c r="AA18" s="250"/>
      <c r="AB18" s="250"/>
      <c r="AC18" s="250"/>
    </row>
    <row r="19" spans="1:29" ht="14.25" customHeight="1">
      <c r="A19" s="392"/>
      <c r="B19" s="242"/>
      <c r="C19" s="242"/>
      <c r="D19" s="242"/>
      <c r="E19" s="242"/>
      <c r="F19" s="243"/>
      <c r="G19" s="242"/>
      <c r="H19" s="242"/>
      <c r="I19" s="242"/>
      <c r="J19" s="224"/>
      <c r="K19" s="242"/>
      <c r="L19" s="244"/>
      <c r="M19" s="242"/>
      <c r="N19" s="242"/>
      <c r="O19" s="242"/>
      <c r="P19" s="224"/>
      <c r="Q19" s="242"/>
      <c r="R19" s="244"/>
      <c r="S19" s="242"/>
      <c r="T19" s="242"/>
      <c r="U19" s="242"/>
      <c r="V19" s="243"/>
      <c r="W19" s="242"/>
      <c r="X19" s="242"/>
      <c r="Y19" s="242"/>
      <c r="AA19" s="242"/>
      <c r="AB19" s="242"/>
      <c r="AC19" s="242"/>
    </row>
    <row r="20" spans="1:29" ht="30" customHeight="1">
      <c r="A20" s="411" t="s">
        <v>6</v>
      </c>
      <c r="B20" s="253"/>
      <c r="C20" s="253"/>
      <c r="D20" s="253"/>
      <c r="E20" s="253"/>
      <c r="F20" s="254"/>
      <c r="G20" s="253"/>
      <c r="H20" s="253"/>
      <c r="I20" s="253"/>
      <c r="J20" s="255"/>
      <c r="K20" s="253"/>
      <c r="L20" s="256"/>
      <c r="M20" s="253"/>
      <c r="N20" s="253"/>
      <c r="O20" s="253"/>
      <c r="P20" s="255"/>
      <c r="Q20" s="253"/>
      <c r="R20" s="256"/>
      <c r="S20" s="253"/>
      <c r="T20" s="253"/>
      <c r="U20" s="253"/>
      <c r="V20" s="254"/>
      <c r="W20" s="264"/>
      <c r="X20" s="264"/>
      <c r="Y20" s="264"/>
      <c r="Z20" s="257"/>
      <c r="AA20" s="265" t="s">
        <v>35</v>
      </c>
      <c r="AB20" s="265"/>
      <c r="AC20" s="265"/>
    </row>
    <row r="21" spans="1:29" ht="14.25" customHeight="1">
      <c r="A21" s="412"/>
      <c r="B21" s="258"/>
      <c r="C21" s="258"/>
      <c r="D21" s="258"/>
      <c r="E21" s="258"/>
      <c r="F21" s="243"/>
      <c r="G21" s="258"/>
      <c r="H21" s="258"/>
      <c r="I21" s="258"/>
      <c r="J21" s="259"/>
      <c r="K21" s="258"/>
      <c r="L21" s="260"/>
      <c r="M21" s="258"/>
      <c r="N21" s="258"/>
      <c r="O21" s="258"/>
      <c r="P21" s="259"/>
      <c r="Q21" s="258"/>
      <c r="R21" s="260"/>
      <c r="S21" s="258"/>
      <c r="T21" s="258"/>
      <c r="U21" s="258"/>
      <c r="V21" s="243"/>
      <c r="W21" s="264"/>
      <c r="X21" s="264"/>
      <c r="Y21" s="264"/>
      <c r="AA21" s="258"/>
      <c r="AB21" s="258"/>
      <c r="AC21" s="258"/>
    </row>
    <row r="22" spans="1:29" ht="14.25" customHeight="1">
      <c r="A22" s="412"/>
      <c r="B22" s="258"/>
      <c r="C22" s="258"/>
      <c r="D22" s="258"/>
      <c r="E22" s="258"/>
      <c r="G22" s="258"/>
      <c r="H22" s="258"/>
      <c r="I22" s="258"/>
      <c r="J22" s="259"/>
      <c r="K22" s="258"/>
      <c r="L22" s="260"/>
      <c r="M22" s="258"/>
      <c r="N22" s="258"/>
      <c r="O22" s="258"/>
      <c r="P22" s="259"/>
      <c r="Q22" s="258"/>
      <c r="R22" s="260"/>
      <c r="S22" s="258"/>
      <c r="T22" s="258"/>
      <c r="U22" s="258"/>
      <c r="V22" s="243"/>
      <c r="W22" s="258"/>
      <c r="X22" s="258"/>
      <c r="Y22" s="258"/>
      <c r="AA22" s="261"/>
      <c r="AB22" s="258"/>
      <c r="AC22" s="258"/>
    </row>
    <row r="23" spans="1:29" ht="15" customHeight="1">
      <c r="A23" s="412"/>
      <c r="B23" s="258"/>
      <c r="C23" s="258"/>
      <c r="D23" s="258"/>
      <c r="E23" s="258"/>
      <c r="F23" s="243"/>
      <c r="G23" s="258"/>
      <c r="H23" s="258"/>
      <c r="I23" s="258"/>
      <c r="J23" s="259"/>
      <c r="K23" s="258"/>
      <c r="L23" s="260"/>
      <c r="M23" s="258"/>
      <c r="N23" s="258"/>
      <c r="O23" s="258"/>
      <c r="P23" s="259"/>
      <c r="Q23" s="258"/>
      <c r="R23" s="260"/>
      <c r="S23" s="258"/>
      <c r="T23" s="258"/>
      <c r="U23" s="258"/>
      <c r="V23" s="243"/>
      <c r="W23" s="258"/>
      <c r="X23" s="258"/>
      <c r="Y23" s="258"/>
      <c r="AA23" s="258" t="s">
        <v>42</v>
      </c>
      <c r="AB23" s="258"/>
      <c r="AC23" s="258"/>
    </row>
    <row r="24" spans="1:29" ht="14.25" customHeight="1">
      <c r="A24" s="412"/>
      <c r="B24" s="258"/>
      <c r="C24" s="258"/>
      <c r="D24" s="258"/>
      <c r="E24" s="258"/>
      <c r="F24" s="243"/>
      <c r="G24" s="258"/>
      <c r="H24" s="258"/>
      <c r="I24" s="258"/>
      <c r="J24" s="259"/>
      <c r="K24" s="258"/>
      <c r="L24" s="260"/>
      <c r="M24" s="258"/>
      <c r="N24" s="258"/>
      <c r="O24" s="258"/>
      <c r="P24" s="259"/>
      <c r="Q24" s="258"/>
      <c r="R24" s="260"/>
      <c r="S24" s="258"/>
      <c r="T24" s="258"/>
      <c r="U24" s="258"/>
      <c r="V24" s="243"/>
      <c r="W24" s="258"/>
      <c r="X24" s="258"/>
      <c r="Y24" s="258"/>
      <c r="AA24" s="258"/>
      <c r="AB24" s="258"/>
      <c r="AC24" s="258"/>
    </row>
    <row r="25" spans="1:29" ht="14.25" customHeight="1">
      <c r="A25" s="412"/>
      <c r="B25" s="258"/>
      <c r="C25" s="258"/>
      <c r="D25" s="258"/>
      <c r="E25" s="258"/>
      <c r="F25" s="243"/>
      <c r="G25" s="258"/>
      <c r="H25" s="258"/>
      <c r="I25" s="258"/>
      <c r="J25" s="259"/>
      <c r="K25" s="258"/>
      <c r="L25" s="260"/>
      <c r="M25" s="258"/>
      <c r="N25" s="258"/>
      <c r="O25" s="258"/>
      <c r="P25" s="259"/>
      <c r="Q25" s="258"/>
      <c r="R25" s="260"/>
      <c r="S25" s="258"/>
      <c r="T25" s="258"/>
      <c r="U25" s="258"/>
      <c r="V25" s="243"/>
      <c r="W25" s="258"/>
      <c r="X25" s="258"/>
      <c r="Y25" s="258"/>
      <c r="AA25" s="258"/>
      <c r="AB25" s="258"/>
      <c r="AC25" s="258"/>
    </row>
    <row r="26" spans="1:29" ht="14.25" customHeight="1">
      <c r="A26" s="392"/>
      <c r="B26" s="258"/>
      <c r="C26" s="258"/>
      <c r="D26" s="258"/>
      <c r="E26" s="258"/>
      <c r="F26" s="243"/>
      <c r="G26" s="258"/>
      <c r="H26" s="258"/>
      <c r="I26" s="258"/>
      <c r="J26" s="259"/>
      <c r="K26" s="258"/>
      <c r="L26" s="260"/>
      <c r="M26" s="258"/>
      <c r="N26" s="258"/>
      <c r="O26" s="258"/>
      <c r="P26" s="259"/>
      <c r="Q26" s="258"/>
      <c r="R26" s="260"/>
      <c r="S26" s="258"/>
      <c r="T26" s="258"/>
      <c r="U26" s="258"/>
      <c r="V26" s="243"/>
      <c r="W26" s="258"/>
      <c r="X26" s="258"/>
      <c r="Y26" s="258"/>
      <c r="AA26" s="258"/>
      <c r="AB26" s="258"/>
      <c r="AC26" s="258"/>
    </row>
    <row r="27" spans="1:29" ht="14.25" customHeight="1"/>
    <row r="28" spans="1:29" ht="14.25" customHeight="1"/>
    <row r="29" spans="1:29" ht="14.25" customHeight="1"/>
    <row r="30" spans="1:29" ht="14.25" customHeight="1"/>
    <row r="31" spans="1:29" ht="14.25" customHeight="1"/>
    <row r="32" spans="1:2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1">
    <mergeCell ref="A20:A26"/>
    <mergeCell ref="P7:R7"/>
    <mergeCell ref="S7:U7"/>
    <mergeCell ref="P8:R8"/>
    <mergeCell ref="S8:U8"/>
    <mergeCell ref="J7:L7"/>
    <mergeCell ref="M7:O7"/>
    <mergeCell ref="A8:A19"/>
    <mergeCell ref="G8:I8"/>
    <mergeCell ref="J8:L8"/>
    <mergeCell ref="M8:O8"/>
    <mergeCell ref="B18:E18"/>
    <mergeCell ref="W8:Y8"/>
    <mergeCell ref="AA8:AC8"/>
    <mergeCell ref="AC1:AC2"/>
    <mergeCell ref="G4:U4"/>
    <mergeCell ref="B6:E7"/>
    <mergeCell ref="G6:U6"/>
    <mergeCell ref="W6:Y7"/>
    <mergeCell ref="AA6:AC7"/>
    <mergeCell ref="G7:I7"/>
  </mergeCells>
  <hyperlinks>
    <hyperlink ref="B1" location="AC!A1" display="AC"/>
    <hyperlink ref="D1" location="AM!A1" display="AM"/>
    <hyperlink ref="E1" location="AP!A1" display="AP"/>
    <hyperlink ref="F1" location="BA!A1" display="BA"/>
    <hyperlink ref="G1" location="CE!A1" display="CE"/>
    <hyperlink ref="H1" location="DF!A1" display="DF"/>
    <hyperlink ref="I1" location="ES!A1" display="ES"/>
    <hyperlink ref="J1" location="GO!A1" display="GO"/>
    <hyperlink ref="K1" location="MA!A1" display="MA"/>
    <hyperlink ref="L1" location="MG!A1" display="MG"/>
    <hyperlink ref="M1" location="MS!A1" display="MS"/>
    <hyperlink ref="N1" location="MT!A1" display="MT"/>
    <hyperlink ref="O1" location="PA!A1" display="PA"/>
    <hyperlink ref="P1" location="PB!A1" display="PB"/>
    <hyperlink ref="Q1" location="PE!A1" display="PE"/>
    <hyperlink ref="R1" location="PI!A1" display="PI"/>
    <hyperlink ref="S1" location="PR!A1" display="PR"/>
    <hyperlink ref="T1" location="RJ!A1" display="RJ"/>
    <hyperlink ref="U1" location="RN!A1" display="RN"/>
    <hyperlink ref="V1" location="RO!A1" display="RO"/>
    <hyperlink ref="W1" location="RR!A1" display="RR"/>
    <hyperlink ref="X1" location="RS!A1" display="RS"/>
    <hyperlink ref="Y1" location="SC!A1" display="SC"/>
    <hyperlink ref="Z1" location="SE!A1" display="SE"/>
    <hyperlink ref="AA1" location="SP!A1" display="SP"/>
    <hyperlink ref="AB1" location="TO!A1" display="TO"/>
  </hyperlinks>
  <pageMargins left="0.511811024" right="0.511811024" top="0.78740157499999996" bottom="0.78740157499999996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showGridLines="0" workbookViewId="0"/>
  </sheetViews>
  <sheetFormatPr defaultColWidth="14.42578125" defaultRowHeight="15" customHeight="1"/>
  <cols>
    <col min="1" max="2" width="9.140625" customWidth="1"/>
    <col min="3" max="3" width="10.7109375" customWidth="1"/>
    <col min="4" max="29" width="9.140625" customWidth="1"/>
  </cols>
  <sheetData>
    <row r="1" spans="1:29" ht="34.5" customHeight="1">
      <c r="A1" s="217" t="s">
        <v>686</v>
      </c>
      <c r="B1" s="218" t="s">
        <v>12</v>
      </c>
      <c r="C1" s="218" t="s">
        <v>30</v>
      </c>
      <c r="D1" s="237" t="s">
        <v>53</v>
      </c>
      <c r="E1" s="218" t="s">
        <v>72</v>
      </c>
      <c r="F1" s="218" t="s">
        <v>103</v>
      </c>
      <c r="G1" s="218" t="s">
        <v>132</v>
      </c>
      <c r="H1" s="218" t="s">
        <v>157</v>
      </c>
      <c r="I1" s="218" t="s">
        <v>177</v>
      </c>
      <c r="J1" s="218" t="s">
        <v>206</v>
      </c>
      <c r="K1" s="218" t="s">
        <v>229</v>
      </c>
      <c r="L1" s="218" t="s">
        <v>255</v>
      </c>
      <c r="M1" s="218" t="s">
        <v>272</v>
      </c>
      <c r="N1" s="218" t="s">
        <v>291</v>
      </c>
      <c r="O1" s="218" t="s">
        <v>320</v>
      </c>
      <c r="P1" s="218" t="s">
        <v>344</v>
      </c>
      <c r="Q1" s="218" t="s">
        <v>366</v>
      </c>
      <c r="R1" s="218" t="s">
        <v>399</v>
      </c>
      <c r="S1" s="218" t="s">
        <v>429</v>
      </c>
      <c r="T1" s="218" t="s">
        <v>467</v>
      </c>
      <c r="U1" s="218" t="s">
        <v>481</v>
      </c>
      <c r="V1" s="218" t="s">
        <v>504</v>
      </c>
      <c r="W1" s="218" t="s">
        <v>533</v>
      </c>
      <c r="X1" s="218" t="s">
        <v>556</v>
      </c>
      <c r="Y1" s="218" t="s">
        <v>576</v>
      </c>
      <c r="Z1" s="218" t="s">
        <v>605</v>
      </c>
      <c r="AA1" s="218" t="s">
        <v>630</v>
      </c>
      <c r="AB1" s="218" t="s">
        <v>654</v>
      </c>
      <c r="AC1" s="403" t="s">
        <v>687</v>
      </c>
    </row>
    <row r="2" spans="1:29" ht="34.5" customHeight="1"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404"/>
    </row>
    <row r="3" spans="1:29" ht="14.25" customHeight="1"/>
    <row r="4" spans="1:29" ht="14.25" customHeight="1">
      <c r="B4" s="238" t="s">
        <v>737</v>
      </c>
      <c r="C4" s="239">
        <v>44306</v>
      </c>
      <c r="G4" s="390" t="s">
        <v>757</v>
      </c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2"/>
    </row>
    <row r="5" spans="1:29" ht="14.25" customHeight="1"/>
    <row r="6" spans="1:29" ht="15" customHeight="1">
      <c r="B6" s="419" t="s">
        <v>739</v>
      </c>
      <c r="C6" s="420"/>
      <c r="D6" s="420"/>
      <c r="E6" s="421"/>
      <c r="G6" s="405" t="s">
        <v>740</v>
      </c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2"/>
      <c r="W6" s="406" t="s">
        <v>2</v>
      </c>
      <c r="X6" s="396"/>
      <c r="Y6" s="397"/>
      <c r="AA6" s="406" t="s">
        <v>3</v>
      </c>
      <c r="AB6" s="396"/>
      <c r="AC6" s="397"/>
    </row>
    <row r="7" spans="1:29" ht="15" customHeight="1">
      <c r="B7" s="422"/>
      <c r="C7" s="423"/>
      <c r="D7" s="423"/>
      <c r="E7" s="424"/>
      <c r="G7" s="408" t="s">
        <v>7</v>
      </c>
      <c r="H7" s="409"/>
      <c r="I7" s="410"/>
      <c r="J7" s="408" t="s">
        <v>8</v>
      </c>
      <c r="K7" s="409"/>
      <c r="L7" s="410"/>
      <c r="M7" s="408" t="s">
        <v>9</v>
      </c>
      <c r="N7" s="409"/>
      <c r="O7" s="410"/>
      <c r="P7" s="408" t="s">
        <v>10</v>
      </c>
      <c r="Q7" s="409"/>
      <c r="R7" s="410"/>
      <c r="S7" s="413" t="s">
        <v>741</v>
      </c>
      <c r="T7" s="414"/>
      <c r="U7" s="415"/>
      <c r="W7" s="407"/>
      <c r="X7" s="399"/>
      <c r="Y7" s="400"/>
      <c r="AA7" s="407"/>
      <c r="AB7" s="399"/>
      <c r="AC7" s="400"/>
    </row>
    <row r="8" spans="1:29" ht="30" customHeight="1">
      <c r="A8" s="425" t="s">
        <v>5</v>
      </c>
      <c r="B8" s="240" t="s">
        <v>54</v>
      </c>
      <c r="C8" s="240"/>
      <c r="D8" s="240"/>
      <c r="E8" s="240"/>
      <c r="F8" s="241"/>
      <c r="G8" s="426" t="s">
        <v>758</v>
      </c>
      <c r="H8" s="414"/>
      <c r="I8" s="415"/>
      <c r="J8" s="416"/>
      <c r="K8" s="414"/>
      <c r="L8" s="417"/>
      <c r="M8" s="426" t="s">
        <v>59</v>
      </c>
      <c r="N8" s="414"/>
      <c r="O8" s="417"/>
      <c r="P8" s="416"/>
      <c r="Q8" s="414"/>
      <c r="R8" s="417"/>
      <c r="S8" s="240"/>
      <c r="T8" s="240"/>
      <c r="U8" s="240"/>
      <c r="V8" s="241"/>
      <c r="W8" s="431" t="s">
        <v>759</v>
      </c>
      <c r="X8" s="396"/>
      <c r="Y8" s="397"/>
      <c r="Z8" s="229"/>
      <c r="AA8" s="395"/>
      <c r="AB8" s="396"/>
      <c r="AC8" s="397"/>
    </row>
    <row r="9" spans="1:29" ht="14.25" customHeight="1">
      <c r="A9" s="412"/>
      <c r="B9" s="242" t="s">
        <v>20</v>
      </c>
      <c r="C9" s="242"/>
      <c r="D9" s="242"/>
      <c r="E9" s="242"/>
      <c r="F9" s="243"/>
      <c r="G9" s="242"/>
      <c r="H9" s="242"/>
      <c r="I9" s="242"/>
      <c r="J9" s="224"/>
      <c r="K9" s="242"/>
      <c r="L9" s="244"/>
      <c r="M9" s="242"/>
      <c r="N9" s="242"/>
      <c r="O9" s="242"/>
      <c r="P9" s="224"/>
      <c r="Q9" s="242"/>
      <c r="R9" s="244"/>
      <c r="S9" s="242"/>
      <c r="T9" s="242"/>
      <c r="U9" s="242"/>
      <c r="V9" s="243"/>
      <c r="W9" s="398"/>
      <c r="X9" s="399"/>
      <c r="Y9" s="400"/>
      <c r="AA9" s="398"/>
      <c r="AB9" s="399"/>
      <c r="AC9" s="400"/>
    </row>
    <row r="10" spans="1:29" ht="15" customHeight="1">
      <c r="A10" s="412"/>
      <c r="B10" s="242"/>
      <c r="C10" s="242"/>
      <c r="D10" s="242"/>
      <c r="E10" s="242"/>
      <c r="F10" s="243"/>
      <c r="G10" s="242"/>
      <c r="H10" s="242"/>
      <c r="I10" s="242"/>
      <c r="J10" s="224"/>
      <c r="K10" s="242"/>
      <c r="L10" s="244"/>
      <c r="M10" s="242"/>
      <c r="N10" s="242"/>
      <c r="O10" s="242"/>
      <c r="P10" s="224"/>
      <c r="Q10" s="242"/>
      <c r="R10" s="244"/>
      <c r="S10" s="242"/>
      <c r="T10" s="242"/>
      <c r="U10" s="242"/>
      <c r="V10" s="243"/>
      <c r="W10" s="247"/>
      <c r="X10" s="247"/>
      <c r="Y10" s="242"/>
      <c r="AA10" s="242"/>
      <c r="AB10" s="242"/>
      <c r="AC10" s="242"/>
    </row>
    <row r="11" spans="1:29" ht="15" customHeight="1">
      <c r="A11" s="412"/>
      <c r="B11" s="242" t="s">
        <v>60</v>
      </c>
      <c r="C11" s="242"/>
      <c r="D11" s="242"/>
      <c r="E11" s="242"/>
      <c r="F11" s="243"/>
      <c r="G11" s="242" t="s">
        <v>760</v>
      </c>
      <c r="H11" s="242"/>
      <c r="I11" s="242"/>
      <c r="J11" s="224"/>
      <c r="K11" s="242"/>
      <c r="L11" s="244"/>
      <c r="M11" s="242" t="s">
        <v>65</v>
      </c>
      <c r="N11" s="242"/>
      <c r="O11" s="242"/>
      <c r="P11" s="224"/>
      <c r="Q11" s="242"/>
      <c r="R11" s="244"/>
      <c r="S11" s="242"/>
      <c r="T11" s="242"/>
      <c r="U11" s="242"/>
      <c r="V11" s="243"/>
      <c r="W11" s="242" t="s">
        <v>760</v>
      </c>
      <c r="X11" s="242"/>
      <c r="Y11" s="242"/>
      <c r="AA11" s="242"/>
      <c r="AB11" s="242"/>
      <c r="AC11" s="242"/>
    </row>
    <row r="12" spans="1:29" ht="15" customHeight="1">
      <c r="A12" s="412"/>
      <c r="B12" s="242"/>
      <c r="C12" s="242"/>
      <c r="D12" s="242"/>
      <c r="E12" s="242"/>
      <c r="F12" s="243"/>
      <c r="G12" s="242"/>
      <c r="H12" s="242"/>
      <c r="I12" s="242"/>
      <c r="J12" s="224"/>
      <c r="K12" s="242"/>
      <c r="L12" s="244"/>
      <c r="M12" s="242"/>
      <c r="N12" s="242"/>
      <c r="O12" s="242"/>
      <c r="P12" s="224"/>
      <c r="Q12" s="242"/>
      <c r="R12" s="244"/>
      <c r="S12" s="242"/>
      <c r="T12" s="242"/>
      <c r="U12" s="242"/>
      <c r="V12" s="243"/>
      <c r="W12" s="242"/>
      <c r="X12" s="242"/>
      <c r="Y12" s="242"/>
      <c r="AA12" s="242"/>
      <c r="AB12" s="242"/>
      <c r="AC12" s="242"/>
    </row>
    <row r="13" spans="1:29" ht="15" customHeight="1">
      <c r="A13" s="412"/>
      <c r="B13" s="242"/>
      <c r="C13" s="242"/>
      <c r="D13" s="242"/>
      <c r="E13" s="242"/>
      <c r="F13" s="243"/>
      <c r="G13" s="242"/>
      <c r="H13" s="242"/>
      <c r="I13" s="242"/>
      <c r="J13" s="224"/>
      <c r="K13" s="242"/>
      <c r="L13" s="244"/>
      <c r="M13" s="242"/>
      <c r="N13" s="242"/>
      <c r="O13" s="242"/>
      <c r="P13" s="224"/>
      <c r="Q13" s="242"/>
      <c r="R13" s="244"/>
      <c r="S13" s="242"/>
      <c r="T13" s="242"/>
      <c r="U13" s="242"/>
      <c r="V13" s="243"/>
      <c r="W13" s="242"/>
      <c r="X13" s="242"/>
      <c r="Y13" s="242"/>
      <c r="AA13" s="242"/>
      <c r="AB13" s="242"/>
      <c r="AC13" s="242"/>
    </row>
    <row r="14" spans="1:29" ht="15" customHeight="1">
      <c r="A14" s="412"/>
      <c r="B14" s="242"/>
      <c r="C14" s="242"/>
      <c r="D14" s="242"/>
      <c r="E14" s="242"/>
      <c r="F14" s="243"/>
      <c r="G14" s="242"/>
      <c r="H14" s="242"/>
      <c r="I14" s="242"/>
      <c r="J14" s="224"/>
      <c r="K14" s="242"/>
      <c r="L14" s="244"/>
      <c r="M14" s="242" t="s">
        <v>69</v>
      </c>
      <c r="N14" s="242"/>
      <c r="O14" s="242"/>
      <c r="P14" s="224"/>
      <c r="Q14" s="242"/>
      <c r="R14" s="244"/>
      <c r="S14" s="242"/>
      <c r="T14" s="242"/>
      <c r="U14" s="242"/>
      <c r="V14" s="243"/>
      <c r="W14" s="242"/>
      <c r="X14" s="242"/>
      <c r="Y14" s="242"/>
      <c r="AA14" s="242"/>
      <c r="AB14" s="242"/>
      <c r="AC14" s="242"/>
    </row>
    <row r="15" spans="1:29" ht="14.25" customHeight="1">
      <c r="A15" s="412"/>
      <c r="B15" s="242" t="s">
        <v>66</v>
      </c>
      <c r="C15" s="242"/>
      <c r="D15" s="242"/>
      <c r="E15" s="242"/>
      <c r="F15" s="243"/>
      <c r="G15" s="242" t="s">
        <v>69</v>
      </c>
      <c r="H15" s="242"/>
      <c r="I15" s="242"/>
      <c r="J15" s="224"/>
      <c r="K15" s="242"/>
      <c r="L15" s="244"/>
      <c r="M15" s="242"/>
      <c r="N15" s="242"/>
      <c r="O15" s="242"/>
      <c r="P15" s="224"/>
      <c r="Q15" s="242"/>
      <c r="R15" s="244"/>
      <c r="S15" s="242"/>
      <c r="T15" s="242"/>
      <c r="U15" s="242"/>
      <c r="V15" s="243"/>
      <c r="W15" s="242" t="s">
        <v>69</v>
      </c>
      <c r="X15" s="242"/>
      <c r="Y15" s="242"/>
      <c r="AA15" s="242"/>
      <c r="AB15" s="242"/>
      <c r="AC15" s="242"/>
    </row>
    <row r="16" spans="1:29" ht="14.25" customHeight="1">
      <c r="A16" s="412"/>
      <c r="B16" s="242"/>
      <c r="C16" s="242"/>
      <c r="D16" s="242"/>
      <c r="E16" s="242"/>
      <c r="F16" s="243"/>
      <c r="G16" s="242" t="s">
        <v>761</v>
      </c>
      <c r="H16" s="242"/>
      <c r="I16" s="242"/>
      <c r="J16" s="224"/>
      <c r="K16" s="242"/>
      <c r="L16" s="244"/>
      <c r="M16" s="242"/>
      <c r="N16" s="242"/>
      <c r="O16" s="242"/>
      <c r="P16" s="224"/>
      <c r="Q16" s="242"/>
      <c r="R16" s="244"/>
      <c r="S16" s="242"/>
      <c r="T16" s="242"/>
      <c r="U16" s="242"/>
      <c r="V16" s="243"/>
      <c r="W16" s="242" t="s">
        <v>761</v>
      </c>
      <c r="X16" s="242"/>
      <c r="Y16" s="242"/>
      <c r="AA16" s="242"/>
      <c r="AB16" s="242"/>
      <c r="AC16" s="242"/>
    </row>
    <row r="17" spans="1:29" ht="14.25" customHeight="1">
      <c r="A17" s="412"/>
      <c r="B17" s="242"/>
      <c r="C17" s="242"/>
      <c r="D17" s="242"/>
      <c r="E17" s="242"/>
      <c r="F17" s="243"/>
      <c r="G17" s="242"/>
      <c r="H17" s="242"/>
      <c r="I17" s="242"/>
      <c r="J17" s="224"/>
      <c r="K17" s="242"/>
      <c r="L17" s="244"/>
      <c r="M17" s="242"/>
      <c r="N17" s="242"/>
      <c r="O17" s="242"/>
      <c r="P17" s="224"/>
      <c r="Q17" s="242"/>
      <c r="R17" s="244"/>
      <c r="S17" s="242"/>
      <c r="T17" s="242"/>
      <c r="U17" s="242"/>
      <c r="V17" s="243"/>
      <c r="W17" s="242"/>
      <c r="X17" s="242"/>
      <c r="Y17" s="242"/>
      <c r="AA17" s="242"/>
      <c r="AB17" s="242"/>
      <c r="AC17" s="242"/>
    </row>
    <row r="18" spans="1:29" ht="45" customHeight="1">
      <c r="A18" s="412"/>
      <c r="B18" s="427" t="s">
        <v>762</v>
      </c>
      <c r="C18" s="381"/>
      <c r="D18" s="381"/>
      <c r="E18" s="382"/>
      <c r="F18" s="249"/>
      <c r="G18" s="250"/>
      <c r="H18" s="250"/>
      <c r="I18" s="250"/>
      <c r="J18" s="251"/>
      <c r="K18" s="250"/>
      <c r="L18" s="252"/>
      <c r="M18" s="250"/>
      <c r="N18" s="250"/>
      <c r="O18" s="250"/>
      <c r="P18" s="251"/>
      <c r="Q18" s="250"/>
      <c r="R18" s="252"/>
      <c r="S18" s="250"/>
      <c r="T18" s="250"/>
      <c r="U18" s="250"/>
      <c r="V18" s="249"/>
      <c r="W18" s="250"/>
      <c r="X18" s="250"/>
      <c r="Y18" s="250"/>
      <c r="Z18" s="234"/>
      <c r="AA18" s="250"/>
      <c r="AB18" s="250"/>
      <c r="AC18" s="250"/>
    </row>
    <row r="19" spans="1:29" ht="14.25" customHeight="1">
      <c r="A19" s="392"/>
      <c r="B19" s="242"/>
      <c r="C19" s="242"/>
      <c r="D19" s="242"/>
      <c r="E19" s="242"/>
      <c r="F19" s="243"/>
      <c r="G19" s="242"/>
      <c r="H19" s="242"/>
      <c r="I19" s="242"/>
      <c r="J19" s="224"/>
      <c r="K19" s="242"/>
      <c r="L19" s="244"/>
      <c r="M19" s="242"/>
      <c r="N19" s="242"/>
      <c r="O19" s="242"/>
      <c r="P19" s="224"/>
      <c r="Q19" s="242"/>
      <c r="R19" s="244"/>
      <c r="S19" s="242"/>
      <c r="T19" s="242"/>
      <c r="U19" s="242"/>
      <c r="V19" s="243"/>
      <c r="W19" s="242"/>
      <c r="X19" s="242"/>
      <c r="Y19" s="242"/>
      <c r="AA19" s="242"/>
      <c r="AB19" s="242"/>
      <c r="AC19" s="242"/>
    </row>
    <row r="20" spans="1:29" ht="30" customHeight="1">
      <c r="A20" s="411" t="s">
        <v>6</v>
      </c>
      <c r="B20" s="253"/>
      <c r="C20" s="253"/>
      <c r="D20" s="253"/>
      <c r="E20" s="253"/>
      <c r="F20" s="254"/>
      <c r="G20" s="253"/>
      <c r="H20" s="253"/>
      <c r="I20" s="253"/>
      <c r="J20" s="255"/>
      <c r="K20" s="253"/>
      <c r="L20" s="256"/>
      <c r="M20" s="253"/>
      <c r="N20" s="253"/>
      <c r="O20" s="253"/>
      <c r="P20" s="255"/>
      <c r="Q20" s="253"/>
      <c r="R20" s="256"/>
      <c r="S20" s="253"/>
      <c r="T20" s="253"/>
      <c r="U20" s="253"/>
      <c r="V20" s="254"/>
      <c r="W20" s="401" t="s">
        <v>763</v>
      </c>
      <c r="X20" s="396"/>
      <c r="Y20" s="397"/>
      <c r="Z20" s="257"/>
      <c r="AA20" s="402"/>
      <c r="AB20" s="381"/>
      <c r="AC20" s="382"/>
    </row>
    <row r="21" spans="1:29" ht="14.25" customHeight="1">
      <c r="A21" s="412"/>
      <c r="B21" s="258"/>
      <c r="C21" s="258"/>
      <c r="D21" s="258"/>
      <c r="E21" s="258"/>
      <c r="F21" s="243"/>
      <c r="G21" s="258"/>
      <c r="H21" s="258"/>
      <c r="I21" s="258"/>
      <c r="J21" s="259"/>
      <c r="K21" s="258"/>
      <c r="L21" s="260"/>
      <c r="M21" s="258"/>
      <c r="N21" s="258"/>
      <c r="O21" s="258"/>
      <c r="P21" s="259"/>
      <c r="Q21" s="258"/>
      <c r="R21" s="260"/>
      <c r="S21" s="258"/>
      <c r="T21" s="258"/>
      <c r="U21" s="258"/>
      <c r="V21" s="243"/>
      <c r="W21" s="398"/>
      <c r="X21" s="399"/>
      <c r="Y21" s="400"/>
      <c r="AA21" s="258"/>
      <c r="AB21" s="258"/>
      <c r="AC21" s="258"/>
    </row>
    <row r="22" spans="1:29" ht="14.25" customHeight="1">
      <c r="A22" s="412"/>
      <c r="B22" s="258"/>
      <c r="C22" s="258"/>
      <c r="D22" s="258"/>
      <c r="E22" s="258"/>
      <c r="G22" s="258"/>
      <c r="H22" s="258"/>
      <c r="I22" s="258"/>
      <c r="J22" s="259"/>
      <c r="K22" s="258"/>
      <c r="L22" s="260"/>
      <c r="M22" s="258"/>
      <c r="N22" s="258"/>
      <c r="O22" s="258"/>
      <c r="P22" s="259"/>
      <c r="Q22" s="258"/>
      <c r="R22" s="260"/>
      <c r="S22" s="258"/>
      <c r="T22" s="258"/>
      <c r="U22" s="258"/>
      <c r="V22" s="243"/>
      <c r="W22" s="258"/>
      <c r="X22" s="258"/>
      <c r="Y22" s="258"/>
      <c r="AA22" s="258"/>
      <c r="AB22" s="258"/>
      <c r="AC22" s="258"/>
    </row>
    <row r="23" spans="1:29" ht="15" customHeight="1">
      <c r="A23" s="412"/>
      <c r="B23" s="258"/>
      <c r="C23" s="258"/>
      <c r="D23" s="258"/>
      <c r="E23" s="258"/>
      <c r="F23" s="243"/>
      <c r="G23" s="258"/>
      <c r="H23" s="258"/>
      <c r="I23" s="258"/>
      <c r="J23" s="259"/>
      <c r="K23" s="258"/>
      <c r="L23" s="260"/>
      <c r="M23" s="258"/>
      <c r="N23" s="258"/>
      <c r="O23" s="258"/>
      <c r="P23" s="259"/>
      <c r="Q23" s="258"/>
      <c r="R23" s="260"/>
      <c r="S23" s="258"/>
      <c r="T23" s="258"/>
      <c r="U23" s="258"/>
      <c r="V23" s="243"/>
      <c r="W23" s="258" t="s">
        <v>65</v>
      </c>
      <c r="X23" s="258"/>
      <c r="Y23" s="258"/>
      <c r="AA23" s="258"/>
      <c r="AB23" s="258"/>
      <c r="AC23" s="258"/>
    </row>
    <row r="24" spans="1:29" ht="14.25" customHeight="1">
      <c r="A24" s="412"/>
      <c r="B24" s="258"/>
      <c r="C24" s="258"/>
      <c r="D24" s="258"/>
      <c r="E24" s="258"/>
      <c r="F24" s="243"/>
      <c r="G24" s="258"/>
      <c r="H24" s="258"/>
      <c r="I24" s="258"/>
      <c r="J24" s="259"/>
      <c r="K24" s="258"/>
      <c r="L24" s="260"/>
      <c r="M24" s="258"/>
      <c r="N24" s="258"/>
      <c r="O24" s="258"/>
      <c r="P24" s="259"/>
      <c r="Q24" s="258"/>
      <c r="R24" s="260"/>
      <c r="S24" s="258"/>
      <c r="T24" s="258"/>
      <c r="U24" s="258"/>
      <c r="V24" s="243"/>
      <c r="W24" s="258"/>
      <c r="X24" s="258"/>
      <c r="Y24" s="258"/>
      <c r="AA24" s="258"/>
      <c r="AB24" s="258"/>
      <c r="AC24" s="258"/>
    </row>
    <row r="25" spans="1:29" ht="14.25" customHeight="1">
      <c r="A25" s="412"/>
      <c r="B25" s="258"/>
      <c r="C25" s="258"/>
      <c r="D25" s="258"/>
      <c r="E25" s="258"/>
      <c r="F25" s="243"/>
      <c r="G25" s="258"/>
      <c r="H25" s="258"/>
      <c r="I25" s="258"/>
      <c r="J25" s="259"/>
      <c r="K25" s="258"/>
      <c r="L25" s="260"/>
      <c r="M25" s="258"/>
      <c r="N25" s="258"/>
      <c r="O25" s="258"/>
      <c r="P25" s="259"/>
      <c r="Q25" s="258"/>
      <c r="R25" s="260"/>
      <c r="S25" s="258"/>
      <c r="T25" s="258"/>
      <c r="U25" s="258"/>
      <c r="V25" s="243"/>
      <c r="W25" s="258" t="s">
        <v>764</v>
      </c>
      <c r="X25" s="258"/>
      <c r="Y25" s="258"/>
      <c r="AA25" s="258"/>
      <c r="AB25" s="258"/>
      <c r="AC25" s="258"/>
    </row>
    <row r="26" spans="1:29" ht="14.25" customHeight="1">
      <c r="A26" s="392"/>
      <c r="B26" s="258"/>
      <c r="C26" s="258"/>
      <c r="D26" s="258"/>
      <c r="E26" s="258"/>
      <c r="F26" s="243"/>
      <c r="G26" s="258"/>
      <c r="H26" s="258"/>
      <c r="I26" s="258"/>
      <c r="J26" s="259"/>
      <c r="K26" s="258"/>
      <c r="L26" s="260"/>
      <c r="M26" s="258"/>
      <c r="N26" s="258"/>
      <c r="O26" s="258"/>
      <c r="P26" s="259"/>
      <c r="Q26" s="258"/>
      <c r="R26" s="260"/>
      <c r="S26" s="258"/>
      <c r="T26" s="258"/>
      <c r="U26" s="258"/>
      <c r="V26" s="243"/>
      <c r="W26" s="258"/>
      <c r="X26" s="258"/>
      <c r="Y26" s="258"/>
      <c r="AA26" s="258"/>
      <c r="AB26" s="258"/>
      <c r="AC26" s="258"/>
    </row>
    <row r="27" spans="1:29" ht="14.25" customHeight="1"/>
    <row r="28" spans="1:29" ht="14.25" customHeight="1"/>
    <row r="29" spans="1:29" ht="14.25" customHeight="1"/>
    <row r="30" spans="1:29" ht="14.25" customHeight="1"/>
    <row r="31" spans="1:29" ht="14.25" customHeight="1"/>
    <row r="32" spans="1:2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2">
    <mergeCell ref="A20:A26"/>
    <mergeCell ref="P7:R7"/>
    <mergeCell ref="S7:U7"/>
    <mergeCell ref="P8:R8"/>
    <mergeCell ref="W8:Y9"/>
    <mergeCell ref="B6:E7"/>
    <mergeCell ref="J7:L7"/>
    <mergeCell ref="M7:O7"/>
    <mergeCell ref="A8:A19"/>
    <mergeCell ref="G8:I8"/>
    <mergeCell ref="J8:L8"/>
    <mergeCell ref="M8:O8"/>
    <mergeCell ref="B18:E18"/>
    <mergeCell ref="AA8:AC9"/>
    <mergeCell ref="W20:Y21"/>
    <mergeCell ref="AA20:AC20"/>
    <mergeCell ref="AC1:AC2"/>
    <mergeCell ref="G4:U4"/>
    <mergeCell ref="G6:U6"/>
    <mergeCell ref="W6:Y7"/>
    <mergeCell ref="AA6:AC7"/>
    <mergeCell ref="G7:I7"/>
  </mergeCells>
  <hyperlinks>
    <hyperlink ref="B1" location="AC!A1" display="AC"/>
    <hyperlink ref="C1" location="AL!A1" display="AL"/>
    <hyperlink ref="E1" location="AP!A1" display="AP"/>
    <hyperlink ref="F1" location="BA!A1" display="BA"/>
    <hyperlink ref="G1" location="CE!A1" display="CE"/>
    <hyperlink ref="H1" location="DF!A1" display="DF"/>
    <hyperlink ref="I1" location="ES!A1" display="ES"/>
    <hyperlink ref="J1" location="GO!A1" display="GO"/>
    <hyperlink ref="K1" location="MA!A1" display="MA"/>
    <hyperlink ref="L1" location="MG!A1" display="MG"/>
    <hyperlink ref="M1" location="MS!A1" display="MS"/>
    <hyperlink ref="N1" location="MT!A1" display="MT"/>
    <hyperlink ref="O1" location="PA!A1" display="PA"/>
    <hyperlink ref="P1" location="PB!A1" display="PB"/>
    <hyperlink ref="Q1" location="PE!A1" display="PE"/>
    <hyperlink ref="R1" location="PI!A1" display="PI"/>
    <hyperlink ref="S1" location="PR!A1" display="PR"/>
    <hyperlink ref="T1" location="RJ!A1" display="RJ"/>
    <hyperlink ref="U1" location="RN!A1" display="RN"/>
    <hyperlink ref="V1" location="RO!A1" display="RO"/>
    <hyperlink ref="W1" location="RR!A1" display="RR"/>
    <hyperlink ref="X1" location="RS!A1" display="RS"/>
    <hyperlink ref="Y1" location="SC!A1" display="SC"/>
    <hyperlink ref="Z1" location="SE!A1" display="SE"/>
    <hyperlink ref="AA1" location="SP!A1" display="SP"/>
    <hyperlink ref="AB1" location="TO!A1" display="TO"/>
  </hyperlinks>
  <pageMargins left="0.511811024" right="0.511811024" top="0.78740157499999996" bottom="0.78740157499999996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showGridLines="0" workbookViewId="0"/>
  </sheetViews>
  <sheetFormatPr defaultColWidth="14.42578125" defaultRowHeight="15" customHeight="1"/>
  <cols>
    <col min="1" max="2" width="9.140625" customWidth="1"/>
    <col min="3" max="3" width="10.7109375" customWidth="1"/>
    <col min="4" max="29" width="9.140625" customWidth="1"/>
  </cols>
  <sheetData>
    <row r="1" spans="1:29" ht="34.5" customHeight="1">
      <c r="A1" s="217" t="s">
        <v>686</v>
      </c>
      <c r="B1" s="218" t="s">
        <v>12</v>
      </c>
      <c r="C1" s="218" t="s">
        <v>30</v>
      </c>
      <c r="D1" s="218" t="s">
        <v>53</v>
      </c>
      <c r="E1" s="237" t="s">
        <v>72</v>
      </c>
      <c r="F1" s="218" t="s">
        <v>103</v>
      </c>
      <c r="G1" s="218" t="s">
        <v>132</v>
      </c>
      <c r="H1" s="218" t="s">
        <v>157</v>
      </c>
      <c r="I1" s="218" t="s">
        <v>177</v>
      </c>
      <c r="J1" s="218" t="s">
        <v>206</v>
      </c>
      <c r="K1" s="218" t="s">
        <v>229</v>
      </c>
      <c r="L1" s="218" t="s">
        <v>255</v>
      </c>
      <c r="M1" s="218" t="s">
        <v>272</v>
      </c>
      <c r="N1" s="218" t="s">
        <v>291</v>
      </c>
      <c r="O1" s="218" t="s">
        <v>320</v>
      </c>
      <c r="P1" s="218" t="s">
        <v>344</v>
      </c>
      <c r="Q1" s="218" t="s">
        <v>366</v>
      </c>
      <c r="R1" s="218" t="s">
        <v>399</v>
      </c>
      <c r="S1" s="218" t="s">
        <v>429</v>
      </c>
      <c r="T1" s="218" t="s">
        <v>467</v>
      </c>
      <c r="U1" s="218" t="s">
        <v>481</v>
      </c>
      <c r="V1" s="218" t="s">
        <v>504</v>
      </c>
      <c r="W1" s="218" t="s">
        <v>533</v>
      </c>
      <c r="X1" s="218" t="s">
        <v>556</v>
      </c>
      <c r="Y1" s="218" t="s">
        <v>576</v>
      </c>
      <c r="Z1" s="218" t="s">
        <v>605</v>
      </c>
      <c r="AA1" s="218" t="s">
        <v>630</v>
      </c>
      <c r="AB1" s="218" t="s">
        <v>654</v>
      </c>
      <c r="AC1" s="403" t="s">
        <v>687</v>
      </c>
    </row>
    <row r="2" spans="1:29" ht="34.5" customHeight="1"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404"/>
    </row>
    <row r="3" spans="1:29" ht="14.25" customHeight="1"/>
    <row r="4" spans="1:29" ht="14.25" customHeight="1">
      <c r="B4" s="238" t="s">
        <v>737</v>
      </c>
      <c r="C4" s="239">
        <v>44985</v>
      </c>
      <c r="G4" s="390" t="s">
        <v>765</v>
      </c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2"/>
    </row>
    <row r="5" spans="1:29" ht="14.25" customHeight="1"/>
    <row r="6" spans="1:29" ht="15" customHeight="1">
      <c r="B6" s="419" t="s">
        <v>739</v>
      </c>
      <c r="C6" s="420"/>
      <c r="D6" s="420"/>
      <c r="E6" s="421"/>
      <c r="G6" s="405" t="s">
        <v>740</v>
      </c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2"/>
      <c r="W6" s="406" t="s">
        <v>2</v>
      </c>
      <c r="X6" s="396"/>
      <c r="Y6" s="397"/>
      <c r="AA6" s="406" t="s">
        <v>3</v>
      </c>
      <c r="AB6" s="396"/>
      <c r="AC6" s="397"/>
    </row>
    <row r="7" spans="1:29" ht="15" customHeight="1">
      <c r="B7" s="422"/>
      <c r="C7" s="423"/>
      <c r="D7" s="423"/>
      <c r="E7" s="424"/>
      <c r="G7" s="408" t="s">
        <v>7</v>
      </c>
      <c r="H7" s="409"/>
      <c r="I7" s="410"/>
      <c r="J7" s="408" t="s">
        <v>8</v>
      </c>
      <c r="K7" s="409"/>
      <c r="L7" s="410"/>
      <c r="M7" s="408" t="s">
        <v>9</v>
      </c>
      <c r="N7" s="409"/>
      <c r="O7" s="410"/>
      <c r="P7" s="408" t="s">
        <v>10</v>
      </c>
      <c r="Q7" s="409"/>
      <c r="R7" s="410"/>
      <c r="S7" s="413" t="s">
        <v>741</v>
      </c>
      <c r="T7" s="414"/>
      <c r="U7" s="415"/>
      <c r="W7" s="407"/>
      <c r="X7" s="399"/>
      <c r="Y7" s="400"/>
      <c r="AA7" s="407"/>
      <c r="AB7" s="399"/>
      <c r="AC7" s="400"/>
    </row>
    <row r="8" spans="1:29" ht="30" customHeight="1">
      <c r="A8" s="425" t="s">
        <v>5</v>
      </c>
      <c r="B8" s="240" t="s">
        <v>73</v>
      </c>
      <c r="C8" s="240"/>
      <c r="D8" s="240"/>
      <c r="E8" s="240"/>
      <c r="F8" s="241"/>
      <c r="G8" s="426" t="s">
        <v>74</v>
      </c>
      <c r="H8" s="414"/>
      <c r="I8" s="415"/>
      <c r="J8" s="416" t="s">
        <v>75</v>
      </c>
      <c r="K8" s="414"/>
      <c r="L8" s="417"/>
      <c r="M8" s="416" t="s">
        <v>78</v>
      </c>
      <c r="N8" s="414"/>
      <c r="O8" s="417"/>
      <c r="P8" s="416" t="s">
        <v>79</v>
      </c>
      <c r="Q8" s="414"/>
      <c r="R8" s="417"/>
      <c r="S8" s="240"/>
      <c r="T8" s="240"/>
      <c r="U8" s="240"/>
      <c r="V8" s="241"/>
      <c r="W8" s="431" t="s">
        <v>74</v>
      </c>
      <c r="X8" s="396"/>
      <c r="Y8" s="397"/>
      <c r="Z8" s="229"/>
      <c r="AA8" s="395" t="s">
        <v>76</v>
      </c>
      <c r="AB8" s="396"/>
      <c r="AC8" s="397"/>
    </row>
    <row r="9" spans="1:29" ht="15" customHeight="1">
      <c r="A9" s="412"/>
      <c r="B9" s="242" t="s">
        <v>80</v>
      </c>
      <c r="C9" s="242"/>
      <c r="D9" s="242"/>
      <c r="E9" s="242"/>
      <c r="F9" s="243"/>
      <c r="G9" s="242"/>
      <c r="H9" s="242"/>
      <c r="I9" s="242"/>
      <c r="J9" s="224"/>
      <c r="K9" s="242"/>
      <c r="L9" s="244"/>
      <c r="M9" s="242"/>
      <c r="N9" s="242"/>
      <c r="O9" s="242"/>
      <c r="P9" s="224"/>
      <c r="Q9" s="242"/>
      <c r="R9" s="244"/>
      <c r="S9" s="242"/>
      <c r="T9" s="242"/>
      <c r="U9" s="242"/>
      <c r="V9" s="243"/>
      <c r="W9" s="398"/>
      <c r="X9" s="399"/>
      <c r="Y9" s="400"/>
      <c r="AA9" s="398"/>
      <c r="AB9" s="399"/>
      <c r="AC9" s="400"/>
    </row>
    <row r="10" spans="1:29" ht="15" customHeight="1">
      <c r="A10" s="412"/>
      <c r="B10" s="242"/>
      <c r="C10" s="242"/>
      <c r="D10" s="242"/>
      <c r="E10" s="242"/>
      <c r="F10" s="243"/>
      <c r="G10" s="242"/>
      <c r="H10" s="242"/>
      <c r="I10" s="242"/>
      <c r="J10" s="224"/>
      <c r="K10" s="242"/>
      <c r="L10" s="244"/>
      <c r="M10" s="242"/>
      <c r="N10" s="242"/>
      <c r="O10" s="242"/>
      <c r="P10" s="224"/>
      <c r="Q10" s="242"/>
      <c r="R10" s="244"/>
      <c r="S10" s="242"/>
      <c r="T10" s="242"/>
      <c r="U10" s="242"/>
      <c r="V10" s="243"/>
      <c r="W10" s="247"/>
      <c r="X10" s="247"/>
      <c r="Y10" s="242"/>
      <c r="AA10" s="266"/>
      <c r="AB10" s="242"/>
      <c r="AC10" s="242"/>
    </row>
    <row r="11" spans="1:29" ht="15" customHeight="1">
      <c r="A11" s="412"/>
      <c r="B11" s="248" t="s">
        <v>82</v>
      </c>
      <c r="C11" s="242"/>
      <c r="D11" s="242"/>
      <c r="E11" s="242"/>
      <c r="F11" s="243"/>
      <c r="G11" s="248" t="s">
        <v>83</v>
      </c>
      <c r="H11" s="267"/>
      <c r="I11" s="267"/>
      <c r="J11" s="248" t="s">
        <v>87</v>
      </c>
      <c r="K11" s="242"/>
      <c r="L11" s="244"/>
      <c r="M11" s="248" t="s">
        <v>88</v>
      </c>
      <c r="N11" s="242"/>
      <c r="O11" s="242"/>
      <c r="P11" s="268" t="s">
        <v>89</v>
      </c>
      <c r="Q11" s="242"/>
      <c r="R11" s="244"/>
      <c r="S11" s="267"/>
      <c r="T11" s="242"/>
      <c r="U11" s="242"/>
      <c r="V11" s="243"/>
      <c r="W11" s="248" t="s">
        <v>766</v>
      </c>
      <c r="X11" s="242"/>
      <c r="Y11" s="242"/>
      <c r="AA11" s="242"/>
      <c r="AB11" s="242"/>
      <c r="AC11" s="242"/>
    </row>
    <row r="12" spans="1:29" ht="15" customHeight="1">
      <c r="A12" s="412"/>
      <c r="B12" s="248" t="s">
        <v>90</v>
      </c>
      <c r="C12" s="242"/>
      <c r="D12" s="242"/>
      <c r="E12" s="242"/>
      <c r="F12" s="243"/>
      <c r="G12" s="248" t="s">
        <v>91</v>
      </c>
      <c r="H12" s="242"/>
      <c r="I12" s="242"/>
      <c r="J12" s="263" t="s">
        <v>84</v>
      </c>
      <c r="K12" s="242"/>
      <c r="L12" s="244"/>
      <c r="M12" s="248" t="s">
        <v>92</v>
      </c>
      <c r="N12" s="242"/>
      <c r="O12" s="242"/>
      <c r="P12" s="269"/>
      <c r="Q12" s="242"/>
      <c r="R12" s="244"/>
      <c r="S12" s="242"/>
      <c r="T12" s="242"/>
      <c r="U12" s="242"/>
      <c r="V12" s="243"/>
      <c r="W12" s="248" t="s">
        <v>91</v>
      </c>
      <c r="X12" s="242"/>
      <c r="Y12" s="242"/>
      <c r="AA12" s="268" t="s">
        <v>85</v>
      </c>
      <c r="AB12" s="242"/>
      <c r="AC12" s="242"/>
    </row>
    <row r="13" spans="1:29" ht="15" customHeight="1">
      <c r="A13" s="412"/>
      <c r="B13" s="248" t="s">
        <v>93</v>
      </c>
      <c r="C13" s="242"/>
      <c r="D13" s="242"/>
      <c r="E13" s="242"/>
      <c r="F13" s="243"/>
      <c r="G13" s="242"/>
      <c r="H13" s="242"/>
      <c r="I13" s="242"/>
      <c r="J13" s="224"/>
      <c r="K13" s="242"/>
      <c r="L13" s="244"/>
      <c r="M13" s="242"/>
      <c r="N13" s="242"/>
      <c r="O13" s="242"/>
      <c r="P13" s="224"/>
      <c r="Q13" s="242"/>
      <c r="R13" s="244"/>
      <c r="S13" s="242"/>
      <c r="T13" s="242"/>
      <c r="U13" s="242"/>
      <c r="V13" s="243"/>
      <c r="W13" s="248" t="s">
        <v>767</v>
      </c>
      <c r="X13" s="242"/>
      <c r="Y13" s="242"/>
      <c r="AA13" s="242"/>
      <c r="AB13" s="242"/>
      <c r="AC13" s="242"/>
    </row>
    <row r="14" spans="1:29" ht="15" customHeight="1">
      <c r="A14" s="412"/>
      <c r="B14" s="242"/>
      <c r="C14" s="242"/>
      <c r="D14" s="242"/>
      <c r="E14" s="242"/>
      <c r="F14" s="243"/>
      <c r="G14" s="242"/>
      <c r="H14" s="242"/>
      <c r="I14" s="242"/>
      <c r="J14" s="224"/>
      <c r="K14" s="242"/>
      <c r="L14" s="244"/>
      <c r="M14" s="242"/>
      <c r="N14" s="242"/>
      <c r="O14" s="242"/>
      <c r="P14" s="224"/>
      <c r="Q14" s="242"/>
      <c r="R14" s="244"/>
      <c r="S14" s="242"/>
      <c r="T14" s="242"/>
      <c r="U14" s="242"/>
      <c r="V14" s="243"/>
      <c r="W14" s="242"/>
      <c r="X14" s="242"/>
      <c r="Y14" s="242"/>
      <c r="AA14" s="242"/>
      <c r="AB14" s="242"/>
      <c r="AC14" s="242"/>
    </row>
    <row r="15" spans="1:29" ht="14.25" customHeight="1">
      <c r="A15" s="412"/>
      <c r="B15" s="242" t="s">
        <v>94</v>
      </c>
      <c r="C15" s="242"/>
      <c r="D15" s="242"/>
      <c r="E15" s="242"/>
      <c r="F15" s="243"/>
      <c r="G15" s="242" t="s">
        <v>95</v>
      </c>
      <c r="H15" s="242"/>
      <c r="I15" s="242"/>
      <c r="J15" s="224" t="s">
        <v>99</v>
      </c>
      <c r="K15" s="242"/>
      <c r="L15" s="244"/>
      <c r="M15" s="242" t="s">
        <v>100</v>
      </c>
      <c r="N15" s="242"/>
      <c r="O15" s="242"/>
      <c r="P15" s="270" t="s">
        <v>101</v>
      </c>
      <c r="Q15" s="242"/>
      <c r="R15" s="244"/>
      <c r="S15" s="242"/>
      <c r="T15" s="242"/>
      <c r="U15" s="242"/>
      <c r="V15" s="243"/>
      <c r="W15" s="242" t="s">
        <v>95</v>
      </c>
      <c r="X15" s="242"/>
      <c r="Y15" s="242"/>
      <c r="AA15" s="266" t="s">
        <v>97</v>
      </c>
      <c r="AB15" s="242"/>
      <c r="AC15" s="242"/>
    </row>
    <row r="16" spans="1:29" ht="14.25" customHeight="1">
      <c r="A16" s="412"/>
      <c r="B16" s="242"/>
      <c r="C16" s="242"/>
      <c r="D16" s="242"/>
      <c r="E16" s="242"/>
      <c r="F16" s="243"/>
      <c r="G16" s="242"/>
      <c r="H16" s="242"/>
      <c r="I16" s="242"/>
      <c r="J16" s="224"/>
      <c r="K16" s="242"/>
      <c r="L16" s="244"/>
      <c r="M16" s="242"/>
      <c r="N16" s="242"/>
      <c r="O16" s="242"/>
      <c r="P16" s="224"/>
      <c r="Q16" s="242"/>
      <c r="R16" s="244"/>
      <c r="S16" s="242"/>
      <c r="T16" s="242"/>
      <c r="U16" s="242"/>
      <c r="V16" s="243"/>
      <c r="W16" s="242"/>
      <c r="X16" s="242"/>
      <c r="Y16" s="242"/>
      <c r="AA16" s="242"/>
      <c r="AB16" s="242"/>
      <c r="AC16" s="242"/>
    </row>
    <row r="17" spans="1:29" ht="14.25" customHeight="1">
      <c r="A17" s="412"/>
      <c r="B17" s="242"/>
      <c r="C17" s="242"/>
      <c r="D17" s="242"/>
      <c r="E17" s="242"/>
      <c r="F17" s="243"/>
      <c r="G17" s="242"/>
      <c r="H17" s="242"/>
      <c r="I17" s="242"/>
      <c r="J17" s="224"/>
      <c r="K17" s="242"/>
      <c r="L17" s="244"/>
      <c r="M17" s="242"/>
      <c r="N17" s="242"/>
      <c r="O17" s="242"/>
      <c r="P17" s="224"/>
      <c r="Q17" s="242"/>
      <c r="R17" s="244"/>
      <c r="S17" s="242"/>
      <c r="T17" s="242"/>
      <c r="U17" s="242"/>
      <c r="V17" s="243"/>
      <c r="W17" s="242"/>
      <c r="X17" s="242"/>
      <c r="Y17" s="242"/>
      <c r="AA17" s="242"/>
      <c r="AB17" s="242"/>
      <c r="AC17" s="242"/>
    </row>
    <row r="18" spans="1:29" ht="45" customHeight="1">
      <c r="A18" s="412"/>
      <c r="B18" s="434" t="s">
        <v>768</v>
      </c>
      <c r="C18" s="381"/>
      <c r="D18" s="381"/>
      <c r="E18" s="382"/>
      <c r="F18" s="249"/>
      <c r="G18" s="250"/>
      <c r="H18" s="250"/>
      <c r="I18" s="250"/>
      <c r="J18" s="251"/>
      <c r="K18" s="250"/>
      <c r="L18" s="252"/>
      <c r="M18" s="250"/>
      <c r="N18" s="250"/>
      <c r="O18" s="250"/>
      <c r="P18" s="251"/>
      <c r="Q18" s="250"/>
      <c r="R18" s="252"/>
      <c r="S18" s="250"/>
      <c r="T18" s="250"/>
      <c r="U18" s="250"/>
      <c r="V18" s="249"/>
      <c r="W18" s="250"/>
      <c r="X18" s="250"/>
      <c r="Y18" s="250"/>
      <c r="Z18" s="234"/>
      <c r="AA18" s="250"/>
      <c r="AB18" s="250"/>
      <c r="AC18" s="250"/>
    </row>
    <row r="19" spans="1:29" ht="14.25" customHeight="1">
      <c r="A19" s="392"/>
      <c r="B19" s="242"/>
      <c r="C19" s="242"/>
      <c r="D19" s="242"/>
      <c r="E19" s="242"/>
      <c r="F19" s="243"/>
      <c r="G19" s="242"/>
      <c r="H19" s="242"/>
      <c r="I19" s="242"/>
      <c r="J19" s="224"/>
      <c r="K19" s="242"/>
      <c r="L19" s="244"/>
      <c r="M19" s="242"/>
      <c r="N19" s="242"/>
      <c r="O19" s="242"/>
      <c r="P19" s="224"/>
      <c r="Q19" s="242"/>
      <c r="R19" s="244"/>
      <c r="S19" s="242"/>
      <c r="T19" s="242"/>
      <c r="U19" s="242"/>
      <c r="V19" s="243"/>
      <c r="W19" s="242"/>
      <c r="X19" s="242"/>
      <c r="Y19" s="242"/>
      <c r="AA19" s="242"/>
      <c r="AB19" s="242"/>
      <c r="AC19" s="242"/>
    </row>
    <row r="20" spans="1:29" ht="30" customHeight="1">
      <c r="A20" s="411" t="s">
        <v>6</v>
      </c>
      <c r="B20" s="253" t="s">
        <v>769</v>
      </c>
      <c r="C20" s="253"/>
      <c r="D20" s="253"/>
      <c r="E20" s="253"/>
      <c r="F20" s="254"/>
      <c r="G20" s="432" t="s">
        <v>75</v>
      </c>
      <c r="H20" s="381"/>
      <c r="I20" s="389"/>
      <c r="J20" s="432" t="s">
        <v>79</v>
      </c>
      <c r="K20" s="381"/>
      <c r="L20" s="389"/>
      <c r="M20" s="435" t="s">
        <v>79</v>
      </c>
      <c r="N20" s="381"/>
      <c r="O20" s="389"/>
      <c r="P20" s="432" t="s">
        <v>78</v>
      </c>
      <c r="Q20" s="381"/>
      <c r="R20" s="389"/>
      <c r="S20" s="432"/>
      <c r="T20" s="381"/>
      <c r="U20" s="389"/>
      <c r="V20" s="254"/>
      <c r="W20" s="401" t="s">
        <v>75</v>
      </c>
      <c r="X20" s="396"/>
      <c r="Y20" s="397"/>
      <c r="Z20" s="257"/>
      <c r="AA20" s="433" t="s">
        <v>77</v>
      </c>
      <c r="AB20" s="381"/>
      <c r="AC20" s="382"/>
    </row>
    <row r="21" spans="1:29" ht="14.25" customHeight="1">
      <c r="A21" s="412"/>
      <c r="B21" s="258" t="s">
        <v>770</v>
      </c>
      <c r="C21" s="258"/>
      <c r="D21" s="258"/>
      <c r="E21" s="258"/>
      <c r="F21" s="243"/>
      <c r="G21" s="258"/>
      <c r="H21" s="258"/>
      <c r="I21" s="258"/>
      <c r="J21" s="259"/>
      <c r="K21" s="258"/>
      <c r="L21" s="260"/>
      <c r="M21" s="258"/>
      <c r="N21" s="258"/>
      <c r="O21" s="258"/>
      <c r="P21" s="259"/>
      <c r="Q21" s="258"/>
      <c r="R21" s="260"/>
      <c r="S21" s="258"/>
      <c r="T21" s="258"/>
      <c r="U21" s="258"/>
      <c r="V21" s="243"/>
      <c r="W21" s="398"/>
      <c r="X21" s="399"/>
      <c r="Y21" s="400"/>
      <c r="AA21" s="271"/>
      <c r="AB21" s="271"/>
      <c r="AC21" s="271"/>
    </row>
    <row r="22" spans="1:29" ht="15" customHeight="1">
      <c r="A22" s="412"/>
      <c r="B22" s="261" t="s">
        <v>771</v>
      </c>
      <c r="C22" s="258"/>
      <c r="D22" s="258"/>
      <c r="E22" s="258"/>
      <c r="G22" s="258"/>
      <c r="H22" s="258"/>
      <c r="I22" s="258"/>
      <c r="J22" s="259"/>
      <c r="K22" s="258"/>
      <c r="L22" s="260"/>
      <c r="M22" s="258"/>
      <c r="N22" s="258"/>
      <c r="O22" s="258"/>
      <c r="P22" s="259"/>
      <c r="Q22" s="258"/>
      <c r="R22" s="260"/>
      <c r="S22" s="258"/>
      <c r="T22" s="258"/>
      <c r="U22" s="258"/>
      <c r="V22" s="243"/>
      <c r="W22" s="258"/>
      <c r="X22" s="258"/>
      <c r="Y22" s="258"/>
      <c r="AA22" s="268" t="s">
        <v>86</v>
      </c>
      <c r="AB22" s="242"/>
      <c r="AC22" s="242"/>
    </row>
    <row r="23" spans="1:29" ht="15" customHeight="1">
      <c r="A23" s="412"/>
      <c r="B23" s="258"/>
      <c r="C23" s="258"/>
      <c r="D23" s="258"/>
      <c r="E23" s="258"/>
      <c r="F23" s="243"/>
      <c r="G23" s="258"/>
      <c r="H23" s="258"/>
      <c r="I23" s="258"/>
      <c r="J23" s="259"/>
      <c r="K23" s="258"/>
      <c r="L23" s="260"/>
      <c r="M23" s="258"/>
      <c r="N23" s="258"/>
      <c r="O23" s="258"/>
      <c r="P23" s="259"/>
      <c r="Q23" s="258"/>
      <c r="R23" s="260"/>
      <c r="S23" s="258"/>
      <c r="T23" s="258"/>
      <c r="U23" s="258"/>
      <c r="V23" s="243"/>
      <c r="W23" s="258"/>
      <c r="X23" s="258"/>
      <c r="Y23" s="258"/>
      <c r="AA23" s="261"/>
      <c r="AB23" s="258"/>
      <c r="AC23" s="258"/>
    </row>
    <row r="24" spans="1:29" ht="14.25" customHeight="1">
      <c r="A24" s="412"/>
      <c r="B24" s="258" t="s">
        <v>772</v>
      </c>
      <c r="C24" s="258"/>
      <c r="D24" s="258"/>
      <c r="E24" s="258"/>
      <c r="F24" s="243"/>
      <c r="G24" s="258"/>
      <c r="H24" s="258"/>
      <c r="I24" s="258"/>
      <c r="J24" s="259"/>
      <c r="K24" s="258"/>
      <c r="L24" s="260"/>
      <c r="M24" s="258"/>
      <c r="N24" s="258"/>
      <c r="O24" s="258"/>
      <c r="P24" s="259"/>
      <c r="Q24" s="258"/>
      <c r="R24" s="260"/>
      <c r="S24" s="258"/>
      <c r="T24" s="258"/>
      <c r="U24" s="258"/>
      <c r="V24" s="243"/>
      <c r="W24" s="258"/>
      <c r="X24" s="258"/>
      <c r="Y24" s="258"/>
      <c r="AA24" s="272" t="s">
        <v>773</v>
      </c>
      <c r="AB24" s="258"/>
      <c r="AC24" s="258"/>
    </row>
    <row r="25" spans="1:29" ht="14.25" customHeight="1">
      <c r="A25" s="412"/>
      <c r="B25" s="258" t="s">
        <v>774</v>
      </c>
      <c r="C25" s="258"/>
      <c r="D25" s="258"/>
      <c r="E25" s="258"/>
      <c r="F25" s="243"/>
      <c r="G25" s="258"/>
      <c r="H25" s="258"/>
      <c r="I25" s="258"/>
      <c r="J25" s="259"/>
      <c r="K25" s="258"/>
      <c r="L25" s="260"/>
      <c r="M25" s="258"/>
      <c r="N25" s="258"/>
      <c r="O25" s="258"/>
      <c r="P25" s="259"/>
      <c r="Q25" s="258"/>
      <c r="R25" s="260"/>
      <c r="S25" s="258"/>
      <c r="T25" s="258"/>
      <c r="U25" s="258"/>
      <c r="V25" s="243"/>
      <c r="W25" s="258"/>
      <c r="X25" s="258"/>
      <c r="Y25" s="258"/>
      <c r="AA25" s="258"/>
      <c r="AB25" s="258"/>
      <c r="AC25" s="258"/>
    </row>
    <row r="26" spans="1:29" ht="14.25" customHeight="1">
      <c r="A26" s="392"/>
      <c r="B26" s="258" t="s">
        <v>775</v>
      </c>
      <c r="C26" s="258"/>
      <c r="D26" s="258"/>
      <c r="E26" s="258"/>
      <c r="F26" s="243"/>
      <c r="G26" s="258"/>
      <c r="H26" s="258"/>
      <c r="I26" s="258"/>
      <c r="J26" s="259"/>
      <c r="K26" s="258"/>
      <c r="L26" s="260"/>
      <c r="M26" s="258"/>
      <c r="N26" s="258"/>
      <c r="O26" s="258"/>
      <c r="P26" s="259"/>
      <c r="Q26" s="258"/>
      <c r="R26" s="260"/>
      <c r="S26" s="258"/>
      <c r="T26" s="258"/>
      <c r="U26" s="258"/>
      <c r="V26" s="243"/>
      <c r="W26" s="258"/>
      <c r="X26" s="258"/>
      <c r="Y26" s="258"/>
      <c r="AA26" s="258"/>
      <c r="AB26" s="258"/>
      <c r="AC26" s="258"/>
    </row>
    <row r="27" spans="1:29" ht="14.25" customHeight="1"/>
    <row r="28" spans="1:29" ht="14.25" customHeight="1"/>
    <row r="29" spans="1:29" ht="14.25" customHeight="1"/>
    <row r="30" spans="1:29" ht="14.25" customHeight="1"/>
    <row r="31" spans="1:29" ht="14.25" customHeight="1"/>
    <row r="32" spans="1:2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7">
    <mergeCell ref="AC1:AC2"/>
    <mergeCell ref="G4:U4"/>
    <mergeCell ref="B6:E7"/>
    <mergeCell ref="G6:U6"/>
    <mergeCell ref="W6:Y7"/>
    <mergeCell ref="AA6:AC7"/>
    <mergeCell ref="G7:I7"/>
    <mergeCell ref="P7:R7"/>
    <mergeCell ref="S7:U7"/>
    <mergeCell ref="S20:U20"/>
    <mergeCell ref="W20:Y21"/>
    <mergeCell ref="AA20:AC20"/>
    <mergeCell ref="J7:L7"/>
    <mergeCell ref="M7:O7"/>
    <mergeCell ref="J20:L20"/>
    <mergeCell ref="M20:O20"/>
    <mergeCell ref="P20:R20"/>
    <mergeCell ref="P8:R8"/>
    <mergeCell ref="W8:Y9"/>
    <mergeCell ref="AA8:AC9"/>
    <mergeCell ref="A8:A19"/>
    <mergeCell ref="G8:I8"/>
    <mergeCell ref="J8:L8"/>
    <mergeCell ref="M8:O8"/>
    <mergeCell ref="A20:A26"/>
    <mergeCell ref="B18:E18"/>
    <mergeCell ref="G20:I20"/>
  </mergeCells>
  <hyperlinks>
    <hyperlink ref="B1" location="AC!A1" display="AC"/>
    <hyperlink ref="C1" location="AL!A1" display="AL"/>
    <hyperlink ref="D1" location="AM!A1" display="AM"/>
    <hyperlink ref="F1" location="BA!A1" display="BA"/>
    <hyperlink ref="G1" location="CE!A1" display="CE"/>
    <hyperlink ref="H1" location="DF!A1" display="DF"/>
    <hyperlink ref="I1" location="ES!A1" display="ES"/>
    <hyperlink ref="J1" location="GO!A1" display="GO"/>
    <hyperlink ref="K1" location="MA!A1" display="MA"/>
    <hyperlink ref="L1" location="MG!A1" display="MG"/>
    <hyperlink ref="M1" location="MS!A1" display="MS"/>
    <hyperlink ref="N1" location="MT!A1" display="MT"/>
    <hyperlink ref="O1" location="PA!A1" display="PA"/>
    <hyperlink ref="P1" location="PB!A1" display="PB"/>
    <hyperlink ref="Q1" location="PE!A1" display="PE"/>
    <hyperlink ref="R1" location="PI!A1" display="PI"/>
    <hyperlink ref="S1" location="PR!A1" display="PR"/>
    <hyperlink ref="T1" location="RJ!A1" display="RJ"/>
    <hyperlink ref="U1" location="RN!A1" display="RN"/>
    <hyperlink ref="V1" location="RO!A1" display="RO"/>
    <hyperlink ref="W1" location="RR!A1" display="RR"/>
    <hyperlink ref="X1" location="RS!A1" display="RS"/>
    <hyperlink ref="Y1" location="SC!A1" display="SC"/>
    <hyperlink ref="Z1" location="SE!A1" display="SE"/>
    <hyperlink ref="AA1" location="SP!A1" display="SP"/>
    <hyperlink ref="AB1" location="TO!A1" display="TO"/>
    <hyperlink ref="B11" r:id="rId1"/>
    <hyperlink ref="G11" r:id="rId2"/>
    <hyperlink ref="J11" r:id="rId3"/>
    <hyperlink ref="M11" r:id="rId4"/>
    <hyperlink ref="B12" r:id="rId5"/>
    <hyperlink ref="G12" r:id="rId6"/>
    <hyperlink ref="J12" r:id="rId7"/>
    <hyperlink ref="M12" r:id="rId8"/>
    <hyperlink ref="W12" r:id="rId9"/>
    <hyperlink ref="B13" r:id="rId10"/>
    <hyperlink ref="W13" r:id="rId11"/>
    <hyperlink ref="B22" r:id="rId12"/>
  </hyperlinks>
  <pageMargins left="0.511811024" right="0.511811024" top="0.78740157499999996" bottom="0.78740157499999996" header="0" footer="0"/>
  <pageSetup orientation="landscape"/>
  <drawing r:id="rId1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/>
  <sheetData/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/>
  <sheetData/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00"/>
  <sheetViews>
    <sheetView showGridLines="0" workbookViewId="0"/>
  </sheetViews>
  <sheetFormatPr defaultColWidth="14.42578125" defaultRowHeight="15" customHeight="1"/>
  <cols>
    <col min="1" max="2" width="9.140625" customWidth="1"/>
    <col min="3" max="3" width="10.7109375" customWidth="1"/>
    <col min="4" max="29" width="9.140625" customWidth="1"/>
  </cols>
  <sheetData>
    <row r="1" spans="1:29" ht="34.5" customHeight="1">
      <c r="A1" s="217" t="s">
        <v>686</v>
      </c>
      <c r="B1" s="218" t="s">
        <v>12</v>
      </c>
      <c r="C1" s="218" t="s">
        <v>30</v>
      </c>
      <c r="D1" s="218" t="s">
        <v>53</v>
      </c>
      <c r="E1" s="218" t="s">
        <v>72</v>
      </c>
      <c r="F1" s="237" t="s">
        <v>103</v>
      </c>
      <c r="G1" s="218" t="s">
        <v>132</v>
      </c>
      <c r="H1" s="218" t="s">
        <v>157</v>
      </c>
      <c r="I1" s="218" t="s">
        <v>177</v>
      </c>
      <c r="J1" s="218" t="s">
        <v>206</v>
      </c>
      <c r="K1" s="218" t="s">
        <v>229</v>
      </c>
      <c r="L1" s="218" t="s">
        <v>255</v>
      </c>
      <c r="M1" s="218" t="s">
        <v>272</v>
      </c>
      <c r="N1" s="218" t="s">
        <v>291</v>
      </c>
      <c r="O1" s="218" t="s">
        <v>320</v>
      </c>
      <c r="P1" s="218" t="s">
        <v>344</v>
      </c>
      <c r="Q1" s="218" t="s">
        <v>366</v>
      </c>
      <c r="R1" s="218" t="s">
        <v>399</v>
      </c>
      <c r="S1" s="218" t="s">
        <v>429</v>
      </c>
      <c r="T1" s="218" t="s">
        <v>467</v>
      </c>
      <c r="U1" s="218" t="s">
        <v>481</v>
      </c>
      <c r="V1" s="218" t="s">
        <v>504</v>
      </c>
      <c r="W1" s="218" t="s">
        <v>533</v>
      </c>
      <c r="X1" s="218" t="s">
        <v>556</v>
      </c>
      <c r="Y1" s="218" t="s">
        <v>576</v>
      </c>
      <c r="Z1" s="218" t="s">
        <v>605</v>
      </c>
      <c r="AA1" s="218" t="s">
        <v>630</v>
      </c>
      <c r="AB1" s="218" t="s">
        <v>654</v>
      </c>
      <c r="AC1" s="403" t="s">
        <v>687</v>
      </c>
    </row>
    <row r="2" spans="1:29" ht="34.5" customHeight="1">
      <c r="B2" s="219"/>
      <c r="C2" s="219"/>
      <c r="D2" s="219"/>
      <c r="E2" s="219"/>
      <c r="F2" s="219"/>
      <c r="G2" s="219"/>
      <c r="H2" s="219"/>
      <c r="I2" s="219"/>
      <c r="J2" s="219"/>
      <c r="K2" s="219"/>
      <c r="L2" s="219"/>
      <c r="M2" s="219"/>
      <c r="N2" s="219"/>
      <c r="O2" s="219"/>
      <c r="P2" s="219"/>
      <c r="Q2" s="219"/>
      <c r="R2" s="219"/>
      <c r="S2" s="219"/>
      <c r="T2" s="219"/>
      <c r="U2" s="219"/>
      <c r="V2" s="219"/>
      <c r="W2" s="219"/>
      <c r="X2" s="219"/>
      <c r="Y2" s="219"/>
      <c r="Z2" s="219"/>
      <c r="AA2" s="219"/>
      <c r="AB2" s="219"/>
      <c r="AC2" s="404"/>
    </row>
    <row r="3" spans="1:29" ht="14.25" customHeight="1"/>
    <row r="4" spans="1:29" ht="14.25" customHeight="1">
      <c r="B4" s="238" t="s">
        <v>737</v>
      </c>
      <c r="C4" s="239">
        <v>45498</v>
      </c>
      <c r="G4" s="390" t="s">
        <v>776</v>
      </c>
      <c r="H4" s="381"/>
      <c r="I4" s="381"/>
      <c r="J4" s="381"/>
      <c r="K4" s="381"/>
      <c r="L4" s="381"/>
      <c r="M4" s="381"/>
      <c r="N4" s="381"/>
      <c r="O4" s="381"/>
      <c r="P4" s="381"/>
      <c r="Q4" s="381"/>
      <c r="R4" s="381"/>
      <c r="S4" s="381"/>
      <c r="T4" s="381"/>
      <c r="U4" s="382"/>
    </row>
    <row r="5" spans="1:29" ht="14.25" customHeight="1"/>
    <row r="6" spans="1:29" ht="15" customHeight="1">
      <c r="B6" s="419" t="s">
        <v>739</v>
      </c>
      <c r="C6" s="420"/>
      <c r="D6" s="420"/>
      <c r="E6" s="421"/>
      <c r="G6" s="405" t="s">
        <v>740</v>
      </c>
      <c r="H6" s="381"/>
      <c r="I6" s="381"/>
      <c r="J6" s="381"/>
      <c r="K6" s="381"/>
      <c r="L6" s="381"/>
      <c r="M6" s="381"/>
      <c r="N6" s="381"/>
      <c r="O6" s="381"/>
      <c r="P6" s="381"/>
      <c r="Q6" s="381"/>
      <c r="R6" s="381"/>
      <c r="S6" s="381"/>
      <c r="T6" s="381"/>
      <c r="U6" s="382"/>
      <c r="W6" s="406" t="s">
        <v>2</v>
      </c>
      <c r="X6" s="396"/>
      <c r="Y6" s="397"/>
      <c r="AA6" s="406" t="s">
        <v>3</v>
      </c>
      <c r="AB6" s="396"/>
      <c r="AC6" s="397"/>
    </row>
    <row r="7" spans="1:29" ht="15" customHeight="1">
      <c r="B7" s="422"/>
      <c r="C7" s="423"/>
      <c r="D7" s="423"/>
      <c r="E7" s="424"/>
      <c r="G7" s="408" t="s">
        <v>7</v>
      </c>
      <c r="H7" s="409"/>
      <c r="I7" s="410"/>
      <c r="J7" s="408" t="s">
        <v>8</v>
      </c>
      <c r="K7" s="409"/>
      <c r="L7" s="410"/>
      <c r="M7" s="408" t="s">
        <v>9</v>
      </c>
      <c r="N7" s="409"/>
      <c r="O7" s="410"/>
      <c r="P7" s="408" t="s">
        <v>10</v>
      </c>
      <c r="Q7" s="409"/>
      <c r="R7" s="410"/>
      <c r="S7" s="413" t="s">
        <v>741</v>
      </c>
      <c r="T7" s="414"/>
      <c r="U7" s="415"/>
      <c r="W7" s="407"/>
      <c r="X7" s="399"/>
      <c r="Y7" s="400"/>
      <c r="AA7" s="407"/>
      <c r="AB7" s="399"/>
      <c r="AC7" s="400"/>
    </row>
    <row r="8" spans="1:29" ht="30" customHeight="1">
      <c r="A8" s="425" t="s">
        <v>5</v>
      </c>
      <c r="B8" s="240" t="s">
        <v>104</v>
      </c>
      <c r="C8" s="240"/>
      <c r="D8" s="240"/>
      <c r="E8" s="240"/>
      <c r="F8" s="241"/>
      <c r="G8" s="426" t="s">
        <v>777</v>
      </c>
      <c r="H8" s="414"/>
      <c r="I8" s="415"/>
      <c r="J8" s="416"/>
      <c r="K8" s="414"/>
      <c r="L8" s="417"/>
      <c r="M8" s="426" t="s">
        <v>111</v>
      </c>
      <c r="N8" s="414"/>
      <c r="O8" s="417"/>
      <c r="P8" s="416" t="s">
        <v>112</v>
      </c>
      <c r="Q8" s="414"/>
      <c r="R8" s="417"/>
      <c r="S8" s="240" t="s">
        <v>778</v>
      </c>
      <c r="T8" s="240"/>
      <c r="U8" s="240"/>
      <c r="V8" s="241"/>
      <c r="W8" s="431" t="s">
        <v>105</v>
      </c>
      <c r="X8" s="396"/>
      <c r="Y8" s="397"/>
      <c r="Z8" s="229"/>
      <c r="AA8" s="431" t="s">
        <v>107</v>
      </c>
      <c r="AB8" s="396"/>
      <c r="AC8" s="397"/>
    </row>
    <row r="9" spans="1:29" ht="14.25" customHeight="1">
      <c r="A9" s="412"/>
      <c r="B9" s="242" t="s">
        <v>20</v>
      </c>
      <c r="C9" s="242"/>
      <c r="D9" s="242"/>
      <c r="E9" s="242"/>
      <c r="F9" s="243"/>
      <c r="G9" s="242"/>
      <c r="H9" s="242"/>
      <c r="I9" s="242"/>
      <c r="J9" s="224"/>
      <c r="K9" s="242"/>
      <c r="L9" s="244"/>
      <c r="M9" s="242"/>
      <c r="N9" s="242"/>
      <c r="O9" s="242"/>
      <c r="P9" s="224"/>
      <c r="Q9" s="242"/>
      <c r="R9" s="244"/>
      <c r="S9" s="242"/>
      <c r="T9" s="242"/>
      <c r="U9" s="242"/>
      <c r="V9" s="243"/>
      <c r="W9" s="398"/>
      <c r="X9" s="399"/>
      <c r="Y9" s="400"/>
      <c r="AA9" s="398"/>
      <c r="AB9" s="399"/>
      <c r="AC9" s="400"/>
    </row>
    <row r="10" spans="1:29" ht="15" customHeight="1">
      <c r="A10" s="412"/>
      <c r="B10" s="242"/>
      <c r="C10" s="242"/>
      <c r="D10" s="242"/>
      <c r="E10" s="242"/>
      <c r="F10" s="243"/>
      <c r="G10" s="242"/>
      <c r="H10" s="242"/>
      <c r="I10" s="242"/>
      <c r="J10" s="224"/>
      <c r="K10" s="242"/>
      <c r="L10" s="244"/>
      <c r="M10" s="242"/>
      <c r="N10" s="242"/>
      <c r="O10" s="242"/>
      <c r="P10" s="224"/>
      <c r="Q10" s="242"/>
      <c r="R10" s="244"/>
      <c r="S10" s="242"/>
      <c r="T10" s="242"/>
      <c r="U10" s="242"/>
      <c r="V10" s="243"/>
      <c r="W10" s="247"/>
      <c r="X10" s="247"/>
      <c r="Y10" s="242"/>
      <c r="AA10" s="242"/>
      <c r="AB10" s="242"/>
      <c r="AC10" s="242"/>
    </row>
    <row r="11" spans="1:29" ht="15" customHeight="1">
      <c r="A11" s="412"/>
      <c r="B11" s="242" t="s">
        <v>113</v>
      </c>
      <c r="C11" s="242"/>
      <c r="D11" s="242"/>
      <c r="E11" s="242"/>
      <c r="F11" s="243"/>
      <c r="G11" s="248" t="s">
        <v>115</v>
      </c>
      <c r="H11" s="242"/>
      <c r="I11" s="242"/>
      <c r="J11" s="224"/>
      <c r="K11" s="242"/>
      <c r="L11" s="244"/>
      <c r="M11" s="248" t="s">
        <v>119</v>
      </c>
      <c r="N11" s="242"/>
      <c r="O11" s="242"/>
      <c r="P11" s="263" t="s">
        <v>120</v>
      </c>
      <c r="Q11" s="242"/>
      <c r="R11" s="244"/>
      <c r="S11" s="248" t="s">
        <v>118</v>
      </c>
      <c r="T11" s="242"/>
      <c r="U11" s="242"/>
      <c r="V11" s="243"/>
      <c r="W11" s="242" t="s">
        <v>114</v>
      </c>
      <c r="X11" s="242"/>
      <c r="Y11" s="242"/>
      <c r="AA11" s="242" t="s">
        <v>116</v>
      </c>
      <c r="AB11" s="242"/>
      <c r="AC11" s="242"/>
    </row>
    <row r="12" spans="1:29" ht="15" customHeight="1">
      <c r="A12" s="412"/>
      <c r="B12" s="242" t="s">
        <v>121</v>
      </c>
      <c r="C12" s="242"/>
      <c r="D12" s="242"/>
      <c r="E12" s="242"/>
      <c r="F12" s="243"/>
      <c r="G12" s="242"/>
      <c r="H12" s="242"/>
      <c r="I12" s="242"/>
      <c r="J12" s="224"/>
      <c r="K12" s="242"/>
      <c r="L12" s="244"/>
      <c r="M12" s="242"/>
      <c r="N12" s="242"/>
      <c r="O12" s="242"/>
      <c r="P12" s="224"/>
      <c r="Q12" s="242"/>
      <c r="R12" s="244"/>
      <c r="S12" s="242"/>
      <c r="T12" s="242"/>
      <c r="U12" s="242"/>
      <c r="V12" s="243"/>
      <c r="W12" s="242"/>
      <c r="X12" s="242"/>
      <c r="Y12" s="242"/>
      <c r="AA12" s="242"/>
      <c r="AB12" s="242"/>
      <c r="AC12" s="242"/>
    </row>
    <row r="13" spans="1:29" ht="15" customHeight="1">
      <c r="A13" s="412"/>
      <c r="B13" s="242" t="s">
        <v>122</v>
      </c>
      <c r="C13" s="242"/>
      <c r="D13" s="242"/>
      <c r="E13" s="242"/>
      <c r="F13" s="243"/>
      <c r="G13" s="242"/>
      <c r="H13" s="242"/>
      <c r="I13" s="242"/>
      <c r="J13" s="224"/>
      <c r="K13" s="242"/>
      <c r="L13" s="244"/>
      <c r="M13" s="242"/>
      <c r="N13" s="242"/>
      <c r="O13" s="242"/>
      <c r="P13" s="224"/>
      <c r="Q13" s="242"/>
      <c r="R13" s="244"/>
      <c r="S13" s="242"/>
      <c r="T13" s="242"/>
      <c r="U13" s="242"/>
      <c r="V13" s="243"/>
      <c r="W13" s="242"/>
      <c r="X13" s="242"/>
      <c r="Y13" s="242"/>
      <c r="AA13" s="242"/>
      <c r="AB13" s="242"/>
      <c r="AC13" s="242"/>
    </row>
    <row r="14" spans="1:29" ht="15" customHeight="1">
      <c r="A14" s="412"/>
      <c r="B14" s="242"/>
      <c r="C14" s="242"/>
      <c r="D14" s="242"/>
      <c r="E14" s="242"/>
      <c r="F14" s="243"/>
      <c r="G14" s="242"/>
      <c r="H14" s="242"/>
      <c r="I14" s="242"/>
      <c r="J14" s="224"/>
      <c r="K14" s="242"/>
      <c r="L14" s="244"/>
      <c r="M14" s="242"/>
      <c r="N14" s="242"/>
      <c r="O14" s="242"/>
      <c r="P14" s="224"/>
      <c r="Q14" s="242"/>
      <c r="R14" s="244"/>
      <c r="S14" s="242"/>
      <c r="T14" s="242"/>
      <c r="U14" s="242"/>
      <c r="V14" s="243"/>
      <c r="W14" s="242"/>
      <c r="X14" s="242"/>
      <c r="Y14" s="242"/>
      <c r="AA14" s="242"/>
      <c r="AB14" s="242"/>
      <c r="AC14" s="242"/>
    </row>
    <row r="15" spans="1:29" ht="14.25" customHeight="1">
      <c r="A15" s="412"/>
      <c r="B15" s="242" t="s">
        <v>123</v>
      </c>
      <c r="C15" s="242"/>
      <c r="D15" s="242"/>
      <c r="E15" s="242"/>
      <c r="F15" s="243"/>
      <c r="G15" s="242" t="s">
        <v>125</v>
      </c>
      <c r="H15" s="242"/>
      <c r="I15" s="242"/>
      <c r="J15" s="224"/>
      <c r="K15" s="242"/>
      <c r="L15" s="244"/>
      <c r="M15" s="242" t="s">
        <v>779</v>
      </c>
      <c r="N15" s="242"/>
      <c r="O15" s="242"/>
      <c r="P15" s="224" t="s">
        <v>125</v>
      </c>
      <c r="Q15" s="242"/>
      <c r="R15" s="244"/>
      <c r="S15" s="242" t="s">
        <v>780</v>
      </c>
      <c r="T15" s="242"/>
      <c r="U15" s="242"/>
      <c r="V15" s="243"/>
      <c r="W15" s="242" t="s">
        <v>781</v>
      </c>
      <c r="X15" s="242"/>
      <c r="Y15" s="242"/>
      <c r="AA15" s="242" t="s">
        <v>126</v>
      </c>
      <c r="AB15" s="242"/>
      <c r="AC15" s="242"/>
    </row>
    <row r="16" spans="1:29" ht="14.25" customHeight="1">
      <c r="A16" s="412"/>
      <c r="B16" s="242"/>
      <c r="C16" s="242"/>
      <c r="D16" s="242"/>
      <c r="E16" s="242"/>
      <c r="F16" s="243"/>
      <c r="G16" s="242"/>
      <c r="H16" s="242"/>
      <c r="I16" s="242"/>
      <c r="J16" s="224"/>
      <c r="K16" s="242"/>
      <c r="L16" s="244"/>
      <c r="M16" s="242" t="s">
        <v>782</v>
      </c>
      <c r="N16" s="242"/>
      <c r="O16" s="242"/>
      <c r="P16" s="224"/>
      <c r="Q16" s="242"/>
      <c r="R16" s="244"/>
      <c r="S16" s="242"/>
      <c r="T16" s="242"/>
      <c r="U16" s="242"/>
      <c r="V16" s="243"/>
      <c r="W16" s="242" t="s">
        <v>124</v>
      </c>
      <c r="X16" s="242"/>
      <c r="Y16" s="242"/>
      <c r="AA16" s="242"/>
      <c r="AB16" s="242"/>
      <c r="AC16" s="242"/>
    </row>
    <row r="17" spans="1:29" ht="14.25" customHeight="1">
      <c r="A17" s="412"/>
      <c r="B17" s="242"/>
      <c r="C17" s="242"/>
      <c r="D17" s="242"/>
      <c r="E17" s="242"/>
      <c r="F17" s="243"/>
      <c r="G17" s="242"/>
      <c r="H17" s="242"/>
      <c r="I17" s="242"/>
      <c r="J17" s="224"/>
      <c r="K17" s="242"/>
      <c r="L17" s="244"/>
      <c r="M17" s="242"/>
      <c r="N17" s="242"/>
      <c r="O17" s="242"/>
      <c r="P17" s="224"/>
      <c r="Q17" s="242"/>
      <c r="R17" s="244"/>
      <c r="S17" s="242"/>
      <c r="T17" s="242"/>
      <c r="U17" s="242"/>
      <c r="V17" s="243"/>
      <c r="W17" s="242"/>
      <c r="X17" s="242"/>
      <c r="Y17" s="242"/>
      <c r="AA17" s="242"/>
      <c r="AB17" s="242"/>
      <c r="AC17" s="242"/>
    </row>
    <row r="18" spans="1:29" ht="45" customHeight="1">
      <c r="A18" s="412"/>
      <c r="B18" s="427" t="s">
        <v>783</v>
      </c>
      <c r="C18" s="381"/>
      <c r="D18" s="381"/>
      <c r="E18" s="382"/>
      <c r="F18" s="249"/>
      <c r="G18" s="250"/>
      <c r="H18" s="250"/>
      <c r="I18" s="250"/>
      <c r="J18" s="251"/>
      <c r="K18" s="250"/>
      <c r="L18" s="252"/>
      <c r="M18" s="250"/>
      <c r="N18" s="250"/>
      <c r="O18" s="250"/>
      <c r="P18" s="251"/>
      <c r="Q18" s="250"/>
      <c r="R18" s="252"/>
      <c r="S18" s="250"/>
      <c r="T18" s="250"/>
      <c r="U18" s="250"/>
      <c r="V18" s="249"/>
      <c r="W18" s="250"/>
      <c r="X18" s="250"/>
      <c r="Y18" s="250"/>
      <c r="Z18" s="234"/>
      <c r="AA18" s="250"/>
      <c r="AB18" s="250"/>
      <c r="AC18" s="250"/>
    </row>
    <row r="19" spans="1:29" ht="14.25" customHeight="1">
      <c r="A19" s="392"/>
      <c r="B19" s="242"/>
      <c r="C19" s="242"/>
      <c r="D19" s="242"/>
      <c r="E19" s="242"/>
      <c r="F19" s="243"/>
      <c r="G19" s="242"/>
      <c r="H19" s="242"/>
      <c r="I19" s="242"/>
      <c r="J19" s="224"/>
      <c r="K19" s="242"/>
      <c r="L19" s="244"/>
      <c r="M19" s="242"/>
      <c r="N19" s="242"/>
      <c r="O19" s="242"/>
      <c r="P19" s="224"/>
      <c r="Q19" s="242"/>
      <c r="R19" s="244"/>
      <c r="S19" s="242"/>
      <c r="T19" s="242"/>
      <c r="U19" s="242"/>
      <c r="V19" s="243"/>
      <c r="W19" s="242"/>
      <c r="X19" s="242"/>
      <c r="Y19" s="242"/>
      <c r="AA19" s="242"/>
      <c r="AB19" s="242"/>
      <c r="AC19" s="242"/>
    </row>
    <row r="20" spans="1:29" ht="30" customHeight="1">
      <c r="A20" s="411" t="s">
        <v>6</v>
      </c>
      <c r="B20" s="253"/>
      <c r="C20" s="253"/>
      <c r="D20" s="253"/>
      <c r="E20" s="253"/>
      <c r="F20" s="254"/>
      <c r="G20" s="253"/>
      <c r="H20" s="253"/>
      <c r="I20" s="253"/>
      <c r="J20" s="255"/>
      <c r="K20" s="253"/>
      <c r="L20" s="256"/>
      <c r="M20" s="253"/>
      <c r="N20" s="253"/>
      <c r="O20" s="253"/>
      <c r="P20" s="255"/>
      <c r="Q20" s="253"/>
      <c r="R20" s="256"/>
      <c r="S20" s="253"/>
      <c r="T20" s="253"/>
      <c r="U20" s="253"/>
      <c r="V20" s="254"/>
      <c r="W20" s="401" t="s">
        <v>784</v>
      </c>
      <c r="X20" s="396"/>
      <c r="Y20" s="397"/>
      <c r="Z20" s="257"/>
      <c r="AA20" s="402" t="s">
        <v>108</v>
      </c>
      <c r="AB20" s="381"/>
      <c r="AC20" s="382"/>
    </row>
    <row r="21" spans="1:29" ht="14.25" customHeight="1">
      <c r="A21" s="412"/>
      <c r="B21" s="258"/>
      <c r="C21" s="258"/>
      <c r="D21" s="258"/>
      <c r="E21" s="258"/>
      <c r="F21" s="243"/>
      <c r="G21" s="258"/>
      <c r="H21" s="258"/>
      <c r="I21" s="258"/>
      <c r="J21" s="259"/>
      <c r="K21" s="258"/>
      <c r="L21" s="260"/>
      <c r="M21" s="258"/>
      <c r="N21" s="258"/>
      <c r="O21" s="258"/>
      <c r="P21" s="259"/>
      <c r="Q21" s="258"/>
      <c r="R21" s="260"/>
      <c r="S21" s="258"/>
      <c r="T21" s="258"/>
      <c r="U21" s="258"/>
      <c r="V21" s="243"/>
      <c r="W21" s="398"/>
      <c r="X21" s="399"/>
      <c r="Y21" s="400"/>
      <c r="AA21" s="258"/>
      <c r="AB21" s="258"/>
      <c r="AC21" s="258"/>
    </row>
    <row r="22" spans="1:29" ht="14.25" customHeight="1">
      <c r="A22" s="412"/>
      <c r="B22" s="258"/>
      <c r="C22" s="258"/>
      <c r="D22" s="258"/>
      <c r="E22" s="258"/>
      <c r="F22" s="243"/>
      <c r="G22" s="258"/>
      <c r="H22" s="258"/>
      <c r="I22" s="258"/>
      <c r="J22" s="259"/>
      <c r="K22" s="258"/>
      <c r="L22" s="260"/>
      <c r="M22" s="258"/>
      <c r="N22" s="258"/>
      <c r="O22" s="258"/>
      <c r="P22" s="259"/>
      <c r="Q22" s="258"/>
      <c r="R22" s="260"/>
      <c r="S22" s="258"/>
      <c r="T22" s="258"/>
      <c r="U22" s="258"/>
      <c r="V22" s="243"/>
      <c r="W22" s="258"/>
      <c r="X22" s="258"/>
      <c r="Y22" s="258"/>
      <c r="AA22" s="258"/>
      <c r="AB22" s="258"/>
      <c r="AC22" s="258"/>
    </row>
    <row r="23" spans="1:29" ht="14.25" customHeight="1">
      <c r="A23" s="412"/>
      <c r="B23" s="258"/>
      <c r="C23" s="258"/>
      <c r="D23" s="258"/>
      <c r="E23" s="258"/>
      <c r="F23" s="243"/>
      <c r="G23" s="258"/>
      <c r="H23" s="258"/>
      <c r="I23" s="258"/>
      <c r="J23" s="259"/>
      <c r="K23" s="258"/>
      <c r="L23" s="260"/>
      <c r="M23" s="258"/>
      <c r="N23" s="258"/>
      <c r="O23" s="258"/>
      <c r="P23" s="259"/>
      <c r="Q23" s="258"/>
      <c r="R23" s="260"/>
      <c r="S23" s="258"/>
      <c r="T23" s="258"/>
      <c r="U23" s="258"/>
      <c r="V23" s="243"/>
      <c r="W23" s="261" t="s">
        <v>785</v>
      </c>
      <c r="X23" s="258"/>
      <c r="Y23" s="258"/>
      <c r="AA23" s="258" t="s">
        <v>117</v>
      </c>
      <c r="AB23" s="258"/>
      <c r="AC23" s="258"/>
    </row>
    <row r="24" spans="1:29" ht="14.25" customHeight="1">
      <c r="A24" s="412"/>
      <c r="B24" s="258"/>
      <c r="C24" s="258"/>
      <c r="D24" s="258"/>
      <c r="E24" s="258"/>
      <c r="F24" s="243"/>
      <c r="G24" s="258"/>
      <c r="H24" s="258"/>
      <c r="I24" s="258"/>
      <c r="J24" s="259"/>
      <c r="K24" s="258"/>
      <c r="L24" s="260"/>
      <c r="M24" s="258"/>
      <c r="N24" s="258"/>
      <c r="O24" s="258"/>
      <c r="P24" s="259"/>
      <c r="Q24" s="258"/>
      <c r="R24" s="260"/>
      <c r="S24" s="258"/>
      <c r="T24" s="258"/>
      <c r="U24" s="258"/>
      <c r="V24" s="243"/>
      <c r="W24" s="258"/>
      <c r="X24" s="258"/>
      <c r="Y24" s="258"/>
      <c r="AA24" s="258"/>
      <c r="AB24" s="258"/>
      <c r="AC24" s="258"/>
    </row>
    <row r="25" spans="1:29" ht="14.25" customHeight="1">
      <c r="A25" s="412"/>
      <c r="B25" s="258"/>
      <c r="C25" s="258"/>
      <c r="D25" s="258"/>
      <c r="E25" s="258"/>
      <c r="F25" s="243"/>
      <c r="G25" s="258"/>
      <c r="H25" s="258"/>
      <c r="I25" s="258"/>
      <c r="J25" s="259"/>
      <c r="K25" s="258"/>
      <c r="L25" s="260"/>
      <c r="M25" s="258"/>
      <c r="N25" s="258"/>
      <c r="O25" s="258"/>
      <c r="P25" s="259"/>
      <c r="Q25" s="258"/>
      <c r="R25" s="260"/>
      <c r="S25" s="258"/>
      <c r="T25" s="258"/>
      <c r="U25" s="258"/>
      <c r="V25" s="243"/>
      <c r="W25" s="258" t="s">
        <v>125</v>
      </c>
      <c r="X25" s="258"/>
      <c r="Y25" s="258"/>
      <c r="AA25" s="258" t="s">
        <v>126</v>
      </c>
      <c r="AB25" s="258"/>
      <c r="AC25" s="258"/>
    </row>
    <row r="26" spans="1:29" ht="14.25" customHeight="1">
      <c r="A26" s="392"/>
      <c r="B26" s="258"/>
      <c r="C26" s="258"/>
      <c r="D26" s="258"/>
      <c r="E26" s="258"/>
      <c r="F26" s="243"/>
      <c r="G26" s="258"/>
      <c r="H26" s="258"/>
      <c r="I26" s="258"/>
      <c r="J26" s="259"/>
      <c r="K26" s="258"/>
      <c r="L26" s="260"/>
      <c r="M26" s="258"/>
      <c r="N26" s="258"/>
      <c r="O26" s="258"/>
      <c r="P26" s="259"/>
      <c r="Q26" s="258"/>
      <c r="R26" s="260"/>
      <c r="S26" s="258"/>
      <c r="T26" s="258"/>
      <c r="U26" s="258"/>
      <c r="V26" s="243"/>
      <c r="W26" s="258"/>
      <c r="X26" s="258"/>
      <c r="Y26" s="258"/>
      <c r="AA26" s="258"/>
      <c r="AB26" s="258"/>
      <c r="AC26" s="258"/>
    </row>
    <row r="27" spans="1:29" ht="14.25" customHeight="1"/>
    <row r="28" spans="1:29" ht="14.25" customHeight="1"/>
    <row r="29" spans="1:29" ht="14.25" customHeight="1"/>
    <row r="30" spans="1:29" ht="14.25" customHeight="1"/>
    <row r="31" spans="1:29" ht="14.25" customHeight="1"/>
    <row r="32" spans="1:29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22">
    <mergeCell ref="A20:A26"/>
    <mergeCell ref="P7:R7"/>
    <mergeCell ref="S7:U7"/>
    <mergeCell ref="P8:R8"/>
    <mergeCell ref="W8:Y9"/>
    <mergeCell ref="B6:E7"/>
    <mergeCell ref="J7:L7"/>
    <mergeCell ref="M7:O7"/>
    <mergeCell ref="A8:A19"/>
    <mergeCell ref="G8:I8"/>
    <mergeCell ref="J8:L8"/>
    <mergeCell ref="M8:O8"/>
    <mergeCell ref="B18:E18"/>
    <mergeCell ref="AA8:AC9"/>
    <mergeCell ref="W20:Y21"/>
    <mergeCell ref="AA20:AC20"/>
    <mergeCell ref="AC1:AC2"/>
    <mergeCell ref="G4:U4"/>
    <mergeCell ref="G6:U6"/>
    <mergeCell ref="W6:Y7"/>
    <mergeCell ref="AA6:AC7"/>
    <mergeCell ref="G7:I7"/>
  </mergeCells>
  <hyperlinks>
    <hyperlink ref="B1" location="AC!A1" display="AC"/>
    <hyperlink ref="C1" location="AL!A1" display="AL"/>
    <hyperlink ref="D1" location="AM!A1" display="AM"/>
    <hyperlink ref="E1" location="AP!A1" display="AP"/>
    <hyperlink ref="G1" location="CE!A1" display="CE"/>
    <hyperlink ref="H1" location="DF!A1" display="DF"/>
    <hyperlink ref="I1" location="ES!A1" display="ES"/>
    <hyperlink ref="J1" location="GO!A1" display="GO"/>
    <hyperlink ref="K1" location="MA!A1" display="MA"/>
    <hyperlink ref="L1" location="MG!A1" display="MG"/>
    <hyperlink ref="M1" location="MS!A1" display="MS"/>
    <hyperlink ref="N1" location="MT!A1" display="MT"/>
    <hyperlink ref="O1" location="PA!A1" display="PA"/>
    <hyperlink ref="P1" location="PB!A1" display="PB"/>
    <hyperlink ref="Q1" location="PE!A1" display="PE"/>
    <hyperlink ref="R1" location="PI!A1" display="PI"/>
    <hyperlink ref="S1" location="PR!A1" display="PR"/>
    <hyperlink ref="T1" location="RJ!A1" display="RJ"/>
    <hyperlink ref="U1" location="RN!A1" display="RN"/>
    <hyperlink ref="V1" location="RO!A1" display="RO"/>
    <hyperlink ref="W1" location="RR!A1" display="RR"/>
    <hyperlink ref="X1" location="RS!A1" display="RS"/>
    <hyperlink ref="Y1" location="SC!A1" display="SC"/>
    <hyperlink ref="Z1" location="SE!A1" display="SE"/>
    <hyperlink ref="AA1" location="SP!A1" display="SP"/>
    <hyperlink ref="AB1" location="TO!A1" display="TO"/>
    <hyperlink ref="G11" r:id="rId1"/>
    <hyperlink ref="M11" r:id="rId2"/>
    <hyperlink ref="P11" r:id="rId3"/>
    <hyperlink ref="S11" r:id="rId4"/>
    <hyperlink ref="W23" r:id="rId5"/>
  </hyperlinks>
  <pageMargins left="0.511811024" right="0.511811024" top="0.78740157499999996" bottom="0.78740157499999996" header="0" footer="0"/>
  <pageSetup paperSize="9" orientation="portrait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31</vt:i4>
      </vt:variant>
    </vt:vector>
  </HeadingPairs>
  <TitlesOfParts>
    <vt:vector size="31" baseType="lpstr">
      <vt:lpstr>Geral </vt:lpstr>
      <vt:lpstr>Outros</vt:lpstr>
      <vt:lpstr>AC</vt:lpstr>
      <vt:lpstr>AL</vt:lpstr>
      <vt:lpstr>AM</vt:lpstr>
      <vt:lpstr>AP</vt:lpstr>
      <vt:lpstr>Página1</vt:lpstr>
      <vt:lpstr>Página2</vt:lpstr>
      <vt:lpstr>BA</vt:lpstr>
      <vt:lpstr>CE</vt:lpstr>
      <vt:lpstr>DF</vt:lpstr>
      <vt:lpstr>ES</vt:lpstr>
      <vt:lpstr>MA</vt:lpstr>
      <vt:lpstr>GO</vt:lpstr>
      <vt:lpstr>MG</vt:lpstr>
      <vt:lpstr>MS</vt:lpstr>
      <vt:lpstr>MT</vt:lpstr>
      <vt:lpstr>PA</vt:lpstr>
      <vt:lpstr>PB</vt:lpstr>
      <vt:lpstr>PE</vt:lpstr>
      <vt:lpstr>PI</vt:lpstr>
      <vt:lpstr>PR</vt:lpstr>
      <vt:lpstr>RJ</vt:lpstr>
      <vt:lpstr>RN</vt:lpstr>
      <vt:lpstr>RO</vt:lpstr>
      <vt:lpstr>RR</vt:lpstr>
      <vt:lpstr>RS</vt:lpstr>
      <vt:lpstr>SC</vt:lpstr>
      <vt:lpstr>SE</vt:lpstr>
      <vt:lpstr>SP</vt:lpstr>
      <vt:lpstr>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 Luis Santos Cordeiro de Almeida</dc:creator>
  <cp:lastModifiedBy>Rogerio Paiva Colman</cp:lastModifiedBy>
  <dcterms:created xsi:type="dcterms:W3CDTF">2019-05-02T13:34:56Z</dcterms:created>
  <dcterms:modified xsi:type="dcterms:W3CDTF">2026-02-20T12:31:58Z</dcterms:modified>
</cp:coreProperties>
</file>